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3.50\fs_l\11231000___子育て支援課\23　幼児教育無償化\20190919_施設あて通知\①法定代理受領の請求について\認定こども園\"/>
    </mc:Choice>
  </mc:AlternateContent>
  <bookViews>
    <workbookView xWindow="0" yWindow="0" windowWidth="20490" windowHeight="7770"/>
  </bookViews>
  <sheets>
    <sheet name="実績(一時預かり)" sheetId="1" r:id="rId1"/>
  </sheets>
  <definedNames>
    <definedName name="_xlnm.Print_Area" localSheetId="0">'実績(一時預かり)'!$A$1:$AK$110</definedName>
    <definedName name="_xlnm.Print_Titles" localSheetId="0">'実績(一時預かり)'!$1:$8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09" i="1" l="1"/>
  <c r="AH109" i="1"/>
  <c r="AJ107" i="1"/>
  <c r="AH107" i="1"/>
  <c r="AJ105" i="1"/>
  <c r="AH105" i="1"/>
  <c r="AJ103" i="1"/>
  <c r="AH103" i="1"/>
  <c r="AJ101" i="1"/>
  <c r="AH101" i="1"/>
  <c r="AJ99" i="1"/>
  <c r="AH99" i="1"/>
  <c r="AJ97" i="1"/>
  <c r="AH97" i="1"/>
  <c r="AJ95" i="1"/>
  <c r="AH95" i="1"/>
  <c r="AJ93" i="1"/>
  <c r="AH93" i="1"/>
  <c r="AJ91" i="1"/>
  <c r="AH91" i="1"/>
  <c r="AJ89" i="1"/>
  <c r="AH89" i="1"/>
  <c r="AJ87" i="1"/>
  <c r="AH87" i="1"/>
  <c r="AJ85" i="1"/>
  <c r="AH85" i="1"/>
  <c r="AJ83" i="1"/>
  <c r="AH83" i="1"/>
  <c r="AJ81" i="1"/>
  <c r="AH81" i="1"/>
  <c r="AJ79" i="1"/>
  <c r="AH79" i="1"/>
  <c r="AJ77" i="1"/>
  <c r="AH77" i="1"/>
  <c r="AJ75" i="1"/>
  <c r="AH75" i="1"/>
  <c r="AJ73" i="1"/>
  <c r="AH73" i="1"/>
  <c r="AJ71" i="1"/>
  <c r="AH71" i="1"/>
  <c r="AJ69" i="1"/>
  <c r="AH69" i="1"/>
  <c r="AJ67" i="1"/>
  <c r="AH67" i="1"/>
  <c r="AJ65" i="1"/>
  <c r="AH65" i="1"/>
  <c r="AJ63" i="1"/>
  <c r="AH63" i="1"/>
  <c r="AJ61" i="1"/>
  <c r="AH61" i="1"/>
  <c r="AJ59" i="1"/>
  <c r="AH59" i="1"/>
  <c r="AJ57" i="1"/>
  <c r="AH57" i="1"/>
  <c r="AJ55" i="1"/>
  <c r="AH55" i="1"/>
  <c r="AJ53" i="1"/>
  <c r="AH53" i="1"/>
  <c r="AJ51" i="1"/>
  <c r="AH51" i="1"/>
  <c r="AJ49" i="1"/>
  <c r="AH49" i="1"/>
  <c r="AJ47" i="1"/>
  <c r="AH47" i="1"/>
  <c r="AJ45" i="1"/>
  <c r="AH45" i="1"/>
  <c r="AJ43" i="1"/>
  <c r="AH43" i="1"/>
  <c r="AJ41" i="1"/>
  <c r="AH41" i="1"/>
  <c r="AJ39" i="1"/>
  <c r="AH39" i="1"/>
  <c r="AJ37" i="1"/>
  <c r="AH37" i="1"/>
  <c r="AJ35" i="1"/>
  <c r="AH35" i="1"/>
  <c r="AJ33" i="1"/>
  <c r="AH33" i="1"/>
  <c r="AJ31" i="1"/>
  <c r="AH31" i="1"/>
  <c r="AJ29" i="1"/>
  <c r="AH29" i="1"/>
  <c r="AJ27" i="1"/>
  <c r="AH27" i="1"/>
  <c r="AJ25" i="1"/>
  <c r="AH25" i="1"/>
  <c r="AJ23" i="1"/>
  <c r="AH23" i="1"/>
  <c r="AJ21" i="1"/>
  <c r="AH21" i="1"/>
  <c r="AJ19" i="1"/>
  <c r="AH19" i="1"/>
  <c r="AJ17" i="1"/>
  <c r="AH17" i="1"/>
  <c r="AJ15" i="1"/>
  <c r="AH15" i="1"/>
  <c r="AJ13" i="1"/>
  <c r="AH13" i="1"/>
  <c r="AJ11" i="1"/>
  <c r="AH11" i="1"/>
  <c r="AJ9" i="1"/>
  <c r="AH9" i="1"/>
  <c r="C8" i="1"/>
  <c r="D7" i="1"/>
  <c r="C7" i="1"/>
  <c r="E7" i="1" l="1"/>
  <c r="E8" i="1" s="1"/>
  <c r="D8" i="1"/>
  <c r="F7" i="1" l="1"/>
  <c r="F8" i="1" l="1"/>
  <c r="G7" i="1"/>
  <c r="G8" i="1" l="1"/>
  <c r="H7" i="1"/>
  <c r="H8" i="1" l="1"/>
  <c r="I7" i="1"/>
  <c r="I8" i="1" l="1"/>
  <c r="K7" i="1"/>
  <c r="K8" i="1" s="1"/>
  <c r="J7" i="1"/>
  <c r="J8" i="1" l="1"/>
  <c r="N7" i="1"/>
  <c r="N8" i="1" s="1"/>
  <c r="L7" i="1"/>
  <c r="M7" i="1"/>
  <c r="M8" i="1" s="1"/>
  <c r="O7" i="1" l="1"/>
  <c r="L8" i="1"/>
  <c r="O8" i="1" l="1"/>
  <c r="P7" i="1"/>
  <c r="P8" i="1" l="1"/>
  <c r="Q7" i="1"/>
  <c r="Q8" i="1" l="1"/>
  <c r="R7" i="1"/>
  <c r="R8" i="1" l="1"/>
  <c r="S7" i="1"/>
  <c r="S8" i="1" l="1"/>
  <c r="T7" i="1"/>
  <c r="T8" i="1" l="1"/>
  <c r="U7" i="1"/>
  <c r="U8" i="1" l="1"/>
  <c r="V7" i="1"/>
  <c r="V8" i="1" l="1"/>
  <c r="W7" i="1"/>
  <c r="W8" i="1" l="1"/>
  <c r="X7" i="1"/>
  <c r="X8" i="1" l="1"/>
  <c r="Y7" i="1"/>
  <c r="Y8" i="1" l="1"/>
  <c r="Z7" i="1"/>
  <c r="Z8" i="1" l="1"/>
  <c r="AA7" i="1"/>
  <c r="AA8" i="1" l="1"/>
  <c r="AB7" i="1"/>
  <c r="AB8" i="1" l="1"/>
  <c r="AC7" i="1"/>
  <c r="AC8" i="1" l="1"/>
  <c r="AD7" i="1"/>
  <c r="AD8" i="1" l="1"/>
  <c r="AE7" i="1"/>
  <c r="AE8" i="1" l="1"/>
  <c r="AF7" i="1"/>
  <c r="AF8" i="1" l="1"/>
  <c r="AG7" i="1"/>
  <c r="AG8" i="1" s="1"/>
</calcChain>
</file>

<file path=xl/comments1.xml><?xml version="1.0" encoding="utf-8"?>
<comments xmlns="http://schemas.openxmlformats.org/spreadsheetml/2006/main">
  <authors>
    <author>織田 彩華</author>
  </authors>
  <commentList>
    <comment ref="B2" authorId="0" shapeId="0">
      <text>
        <r>
          <rPr>
            <sz val="9"/>
            <color indexed="81"/>
            <rFont val="ＭＳ Ｐゴシック"/>
            <family val="3"/>
            <charset val="128"/>
          </rPr>
          <t>毎月、月初日と月末日を変更してください。</t>
        </r>
      </text>
    </comment>
  </commentList>
</comments>
</file>

<file path=xl/sharedStrings.xml><?xml version="1.0" encoding="utf-8"?>
<sst xmlns="http://schemas.openxmlformats.org/spreadsheetml/2006/main" count="64" uniqueCount="15">
  <si>
    <t>月初</t>
    <rPh sb="0" eb="2">
      <t>ツキハジ</t>
    </rPh>
    <phoneticPr fontId="5"/>
  </si>
  <si>
    <t>月末</t>
    <rPh sb="0" eb="2">
      <t>ゲツマツ</t>
    </rPh>
    <phoneticPr fontId="5"/>
  </si>
  <si>
    <t>　　一時預かり利用実績報告書（　年　月利用分）</t>
    <rPh sb="2" eb="4">
      <t>イチジ</t>
    </rPh>
    <rPh sb="4" eb="5">
      <t>アズ</t>
    </rPh>
    <rPh sb="7" eb="9">
      <t>リヨウ</t>
    </rPh>
    <rPh sb="9" eb="11">
      <t>ジッセキ</t>
    </rPh>
    <rPh sb="11" eb="13">
      <t>ホウコク</t>
    </rPh>
    <rPh sb="13" eb="14">
      <t>ショ</t>
    </rPh>
    <rPh sb="16" eb="17">
      <t>ネン</t>
    </rPh>
    <rPh sb="18" eb="19">
      <t>ガツ</t>
    </rPh>
    <rPh sb="19" eb="21">
      <t>リヨウ</t>
    </rPh>
    <rPh sb="21" eb="22">
      <t>ブン</t>
    </rPh>
    <phoneticPr fontId="4"/>
  </si>
  <si>
    <t>施設名</t>
    <rPh sb="0" eb="2">
      <t>シセツ</t>
    </rPh>
    <rPh sb="2" eb="3">
      <t>メイ</t>
    </rPh>
    <phoneticPr fontId="4"/>
  </si>
  <si>
    <t>※1　一時預かり（認可外保育施設）を利用したすべての児童について記入してください。　　</t>
    <rPh sb="3" eb="5">
      <t>イチジ</t>
    </rPh>
    <rPh sb="5" eb="6">
      <t>アズ</t>
    </rPh>
    <rPh sb="9" eb="11">
      <t>ニンカ</t>
    </rPh>
    <rPh sb="11" eb="12">
      <t>ガイ</t>
    </rPh>
    <rPh sb="12" eb="14">
      <t>ホイク</t>
    </rPh>
    <rPh sb="14" eb="16">
      <t>シセツ</t>
    </rPh>
    <rPh sb="18" eb="20">
      <t>リヨウ</t>
    </rPh>
    <rPh sb="26" eb="28">
      <t>ジドウ</t>
    </rPh>
    <rPh sb="32" eb="34">
      <t>キニュウ</t>
    </rPh>
    <phoneticPr fontId="5"/>
  </si>
  <si>
    <t>※2　利用料金は、日用品、文房具、行事参加費、食材料費、通園送迎費等を除く預かりに要した費用です。</t>
    <rPh sb="3" eb="5">
      <t>リヨウ</t>
    </rPh>
    <rPh sb="5" eb="7">
      <t>リョウキン</t>
    </rPh>
    <rPh sb="9" eb="12">
      <t>ニチヨウヒン</t>
    </rPh>
    <rPh sb="13" eb="16">
      <t>ブンボウグ</t>
    </rPh>
    <rPh sb="17" eb="19">
      <t>ギョウジ</t>
    </rPh>
    <rPh sb="19" eb="21">
      <t>サンカ</t>
    </rPh>
    <rPh sb="21" eb="22">
      <t>ヒ</t>
    </rPh>
    <rPh sb="23" eb="24">
      <t>ショク</t>
    </rPh>
    <rPh sb="24" eb="27">
      <t>ザイリョウヒ</t>
    </rPh>
    <rPh sb="28" eb="30">
      <t>ツウエン</t>
    </rPh>
    <rPh sb="30" eb="32">
      <t>ソウゲイ</t>
    </rPh>
    <rPh sb="32" eb="33">
      <t>ヒ</t>
    </rPh>
    <rPh sb="33" eb="34">
      <t>トウ</t>
    </rPh>
    <rPh sb="35" eb="36">
      <t>ノゾ</t>
    </rPh>
    <rPh sb="37" eb="38">
      <t>アズ</t>
    </rPh>
    <rPh sb="41" eb="42">
      <t>ヨウ</t>
    </rPh>
    <rPh sb="44" eb="46">
      <t>ヒヨウ</t>
    </rPh>
    <phoneticPr fontId="5"/>
  </si>
  <si>
    <t>№</t>
    <phoneticPr fontId="5"/>
  </si>
  <si>
    <t>利用児童名※1</t>
    <rPh sb="0" eb="2">
      <t>リヨウ</t>
    </rPh>
    <rPh sb="2" eb="4">
      <t>ジドウ</t>
    </rPh>
    <rPh sb="4" eb="5">
      <t>メイ</t>
    </rPh>
    <phoneticPr fontId="5"/>
  </si>
  <si>
    <t>利用料合計
※2</t>
    <rPh sb="0" eb="3">
      <t>リヨウリョウ</t>
    </rPh>
    <rPh sb="3" eb="5">
      <t>ゴウケイ</t>
    </rPh>
    <phoneticPr fontId="5"/>
  </si>
  <si>
    <t>利用日数
合計</t>
    <rPh sb="0" eb="2">
      <t>リヨウ</t>
    </rPh>
    <rPh sb="2" eb="4">
      <t>ニッスウ</t>
    </rPh>
    <rPh sb="5" eb="7">
      <t>ゴウケイ</t>
    </rPh>
    <phoneticPr fontId="5"/>
  </si>
  <si>
    <t>生年月日</t>
    <rPh sb="0" eb="2">
      <t>セイネン</t>
    </rPh>
    <rPh sb="2" eb="4">
      <t>ガッピ</t>
    </rPh>
    <phoneticPr fontId="5"/>
  </si>
  <si>
    <t>例</t>
    <rPh sb="0" eb="1">
      <t>レイ</t>
    </rPh>
    <phoneticPr fontId="4"/>
  </si>
  <si>
    <t>○○　○○</t>
    <phoneticPr fontId="4"/>
  </si>
  <si>
    <t>（H26年1月2日生）</t>
    <rPh sb="4" eb="5">
      <t>ネン</t>
    </rPh>
    <rPh sb="6" eb="7">
      <t>ガツ</t>
    </rPh>
    <rPh sb="8" eb="9">
      <t>ニチ</t>
    </rPh>
    <rPh sb="9" eb="10">
      <t>ウ</t>
    </rPh>
    <phoneticPr fontId="4"/>
  </si>
  <si>
    <t>（　年　月　日生）</t>
    <rPh sb="2" eb="3">
      <t>ネン</t>
    </rPh>
    <rPh sb="4" eb="5">
      <t>ガツ</t>
    </rPh>
    <rPh sb="6" eb="7">
      <t>ニチ</t>
    </rPh>
    <rPh sb="7" eb="8">
      <t>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</si>
</sst>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e\.m\.d;@"/>
    <numFmt numFmtId="177" formatCode="[$-411]gee\.mm\.dd;@"/>
    <numFmt numFmtId="178" formatCode="#,##0&quot;歳&quot;"/>
    <numFmt numFmtId="179" formatCode="m/d;@"/>
    <numFmt numFmtId="180" formatCode="aaa"/>
    <numFmt numFmtId="181" formatCode="#,##0_ ;[Red]\-#,##0\ "/>
  </numFmts>
  <fonts count="1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b/>
      <sz val="18"/>
      <color rgb="FF0000FF"/>
      <name val="ＭＳ ゴシック"/>
      <family val="3"/>
      <charset val="128"/>
    </font>
    <font>
      <sz val="18"/>
      <name val="ＭＳ ゴシック"/>
      <family val="3"/>
      <charset val="128"/>
    </font>
    <font>
      <sz val="9"/>
      <color theme="0" tint="-0.34998626667073579"/>
      <name val="ＭＳ ゴシック"/>
      <family val="3"/>
      <charset val="128"/>
    </font>
    <font>
      <sz val="11"/>
      <name val="ＭＳ ゴシック"/>
      <family val="3"/>
      <charset val="128"/>
    </font>
    <font>
      <sz val="18"/>
      <color rgb="FF0000FF"/>
      <name val="ＭＳ ゴシック"/>
      <family val="3"/>
      <charset val="128"/>
    </font>
    <font>
      <sz val="20"/>
      <name val="ＭＳ ゴシック"/>
      <family val="3"/>
      <charset val="128"/>
    </font>
    <font>
      <sz val="14"/>
      <name val="ＭＳ ゴシック"/>
      <family val="3"/>
      <charset val="128"/>
    </font>
    <font>
      <sz val="8"/>
      <name val="ＭＳ 明朝"/>
      <family val="1"/>
      <charset val="128"/>
    </font>
    <font>
      <sz val="9"/>
      <name val="ＭＳ 明朝"/>
      <family val="1"/>
      <charset val="128"/>
    </font>
    <font>
      <sz val="9"/>
      <color rgb="FF0000FF"/>
      <name val="ＭＳ 明朝"/>
      <family val="1"/>
      <charset val="128"/>
    </font>
    <font>
      <sz val="9"/>
      <color rgb="FFFF0000"/>
      <name val="ＭＳ 明朝"/>
      <family val="1"/>
      <charset val="128"/>
    </font>
    <font>
      <sz val="9"/>
      <color indexed="8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C99"/>
        <bgColor indexed="64"/>
      </patternFill>
    </fill>
    <fill>
      <patternFill patternType="solid">
        <fgColor rgb="FFCCFFCC"/>
        <bgColor indexed="64"/>
      </patternFill>
    </fill>
  </fills>
  <borders count="30">
    <border>
      <left/>
      <right/>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cellStyleXfs>
  <cellXfs count="87">
    <xf numFmtId="0" fontId="0" fillId="0" borderId="0" xfId="0">
      <alignment vertical="center"/>
    </xf>
    <xf numFmtId="176" fontId="3" fillId="0" borderId="0" xfId="2" applyNumberFormat="1" applyFont="1" applyFill="1" applyBorder="1" applyAlignment="1">
      <alignment horizontal="right" vertical="center"/>
    </xf>
    <xf numFmtId="177" fontId="6" fillId="2" borderId="1" xfId="2" applyNumberFormat="1" applyFont="1" applyFill="1" applyBorder="1" applyAlignment="1">
      <alignment horizontal="center" vertical="center" shrinkToFit="1"/>
    </xf>
    <xf numFmtId="177" fontId="6" fillId="2" borderId="2" xfId="2" applyNumberFormat="1" applyFont="1" applyFill="1" applyBorder="1" applyAlignment="1">
      <alignment horizontal="center" vertical="center" shrinkToFit="1"/>
    </xf>
    <xf numFmtId="38" fontId="7" fillId="0" borderId="0" xfId="2" applyFont="1" applyFill="1" applyBorder="1" applyAlignment="1">
      <alignment vertical="center" shrinkToFit="1"/>
    </xf>
    <xf numFmtId="38" fontId="3" fillId="0" borderId="0" xfId="2" applyFont="1" applyFill="1">
      <alignment vertical="center"/>
    </xf>
    <xf numFmtId="38" fontId="8" fillId="0" borderId="0" xfId="2" applyFont="1" applyFill="1" applyBorder="1" applyAlignment="1">
      <alignment horizontal="right" vertical="center"/>
    </xf>
    <xf numFmtId="38" fontId="9" fillId="0" borderId="0" xfId="2" applyFont="1" applyFill="1" applyBorder="1" applyAlignment="1">
      <alignment horizontal="left" vertical="center"/>
    </xf>
    <xf numFmtId="177" fontId="6" fillId="2" borderId="3" xfId="2" applyNumberFormat="1" applyFont="1" applyFill="1" applyBorder="1" applyAlignment="1">
      <alignment horizontal="center" vertical="center" shrinkToFit="1"/>
    </xf>
    <xf numFmtId="177" fontId="6" fillId="2" borderId="4" xfId="2" applyNumberFormat="1" applyFont="1" applyFill="1" applyBorder="1" applyAlignment="1">
      <alignment horizontal="center" vertical="center" shrinkToFit="1"/>
    </xf>
    <xf numFmtId="38" fontId="7" fillId="0" borderId="5" xfId="2" applyFont="1" applyFill="1" applyBorder="1" applyAlignment="1">
      <alignment horizontal="center" vertical="center" shrinkToFit="1"/>
    </xf>
    <xf numFmtId="38" fontId="7" fillId="0" borderId="0" xfId="2" applyFont="1" applyFill="1" applyBorder="1" applyAlignment="1">
      <alignment horizontal="center" vertical="center" shrinkToFit="1"/>
    </xf>
    <xf numFmtId="177" fontId="10" fillId="0" borderId="0" xfId="2" applyNumberFormat="1" applyFont="1" applyFill="1" applyBorder="1" applyAlignment="1">
      <alignment horizontal="center" vertical="center" shrinkToFit="1"/>
    </xf>
    <xf numFmtId="177" fontId="6" fillId="0" borderId="0" xfId="2" applyNumberFormat="1" applyFont="1" applyFill="1" applyBorder="1" applyAlignment="1">
      <alignment horizontal="center" vertical="center" shrinkToFit="1"/>
    </xf>
    <xf numFmtId="38" fontId="7" fillId="0" borderId="0" xfId="2" applyFont="1" applyFill="1" applyBorder="1" applyAlignment="1">
      <alignment horizontal="center" vertical="center" shrinkToFit="1"/>
    </xf>
    <xf numFmtId="38" fontId="11" fillId="0" borderId="0" xfId="2" applyFont="1" applyFill="1" applyBorder="1" applyAlignment="1">
      <alignment horizontal="center" vertical="center"/>
    </xf>
    <xf numFmtId="38" fontId="12" fillId="0" borderId="0" xfId="2" applyFont="1" applyFill="1" applyBorder="1" applyAlignment="1">
      <alignment horizontal="center" vertical="center"/>
    </xf>
    <xf numFmtId="38" fontId="12" fillId="0" borderId="6" xfId="2" applyFont="1" applyFill="1" applyBorder="1" applyAlignment="1">
      <alignment horizontal="left" vertical="center" shrinkToFit="1"/>
    </xf>
    <xf numFmtId="38" fontId="3" fillId="0" borderId="0" xfId="2" applyFont="1" applyFill="1" applyAlignment="1">
      <alignment horizontal="center" vertical="center"/>
    </xf>
    <xf numFmtId="178" fontId="3" fillId="0" borderId="0" xfId="2" applyNumberFormat="1" applyFont="1" applyFill="1" applyAlignment="1">
      <alignment horizontal="center" vertical="center"/>
    </xf>
    <xf numFmtId="38" fontId="13" fillId="3" borderId="7" xfId="2" applyFont="1" applyFill="1" applyBorder="1" applyAlignment="1">
      <alignment horizontal="center" vertical="center"/>
    </xf>
    <xf numFmtId="38" fontId="13" fillId="3" borderId="8" xfId="2" applyFont="1" applyFill="1" applyBorder="1" applyAlignment="1">
      <alignment horizontal="center" vertical="center"/>
    </xf>
    <xf numFmtId="179" fontId="14" fillId="4" borderId="9" xfId="2" applyNumberFormat="1" applyFont="1" applyFill="1" applyBorder="1" applyAlignment="1">
      <alignment horizontal="center" vertical="center" wrapText="1"/>
    </xf>
    <xf numFmtId="38" fontId="14" fillId="3" borderId="8" xfId="2" applyFont="1" applyFill="1" applyBorder="1" applyAlignment="1">
      <alignment horizontal="center" vertical="center" wrapText="1"/>
    </xf>
    <xf numFmtId="38" fontId="14" fillId="3" borderId="10" xfId="2" applyFont="1" applyFill="1" applyBorder="1" applyAlignment="1">
      <alignment horizontal="center" vertical="center" wrapText="1"/>
    </xf>
    <xf numFmtId="38" fontId="14" fillId="0" borderId="0" xfId="2" applyFont="1" applyFill="1">
      <alignment vertical="center"/>
    </xf>
    <xf numFmtId="38" fontId="13" fillId="3" borderId="11" xfId="2" applyFont="1" applyFill="1" applyBorder="1" applyAlignment="1">
      <alignment horizontal="center" vertical="center"/>
    </xf>
    <xf numFmtId="38" fontId="13" fillId="3" borderId="12" xfId="2" applyFont="1" applyFill="1" applyBorder="1" applyAlignment="1">
      <alignment horizontal="center" vertical="center" shrinkToFit="1"/>
    </xf>
    <xf numFmtId="180" fontId="14" fillId="4" borderId="13" xfId="2" applyNumberFormat="1" applyFont="1" applyFill="1" applyBorder="1" applyAlignment="1">
      <alignment horizontal="center" vertical="center" shrinkToFit="1"/>
    </xf>
    <xf numFmtId="38" fontId="14" fillId="3" borderId="14" xfId="2" applyFont="1" applyFill="1" applyBorder="1" applyAlignment="1">
      <alignment horizontal="center" vertical="center" wrapText="1"/>
    </xf>
    <xf numFmtId="38" fontId="14" fillId="3" borderId="15" xfId="2" applyFont="1" applyFill="1" applyBorder="1" applyAlignment="1">
      <alignment horizontal="center" vertical="center" wrapText="1"/>
    </xf>
    <xf numFmtId="38" fontId="14" fillId="0" borderId="0" xfId="2" applyFont="1" applyFill="1" applyAlignment="1">
      <alignment horizontal="center" vertical="center" shrinkToFit="1"/>
    </xf>
    <xf numFmtId="38" fontId="14" fillId="3" borderId="7" xfId="2" applyFont="1" applyFill="1" applyBorder="1" applyAlignment="1">
      <alignment horizontal="center" vertical="center"/>
    </xf>
    <xf numFmtId="38" fontId="14" fillId="0" borderId="9" xfId="2" applyFont="1" applyFill="1" applyBorder="1" applyAlignment="1">
      <alignment horizontal="center" vertical="center"/>
    </xf>
    <xf numFmtId="38" fontId="14" fillId="0" borderId="7" xfId="1" applyFont="1" applyFill="1" applyBorder="1" applyAlignment="1">
      <alignment horizontal="center" vertical="center"/>
    </xf>
    <xf numFmtId="181" fontId="14" fillId="4" borderId="8" xfId="2" applyNumberFormat="1" applyFont="1" applyFill="1" applyBorder="1" applyAlignment="1">
      <alignment horizontal="center" vertical="center"/>
    </xf>
    <xf numFmtId="181" fontId="14" fillId="4" borderId="10" xfId="2" applyNumberFormat="1" applyFont="1" applyFill="1" applyBorder="1" applyAlignment="1">
      <alignment horizontal="center" vertical="center"/>
    </xf>
    <xf numFmtId="181" fontId="14" fillId="4" borderId="16" xfId="2" applyNumberFormat="1" applyFont="1" applyFill="1" applyBorder="1" applyAlignment="1">
      <alignment horizontal="center" vertical="center"/>
    </xf>
    <xf numFmtId="38" fontId="15" fillId="0" borderId="17" xfId="2" applyFont="1" applyFill="1" applyBorder="1">
      <alignment vertical="center"/>
    </xf>
    <xf numFmtId="38" fontId="14" fillId="3" borderId="18" xfId="2" applyFont="1" applyFill="1" applyBorder="1" applyAlignment="1">
      <alignment horizontal="center" vertical="center"/>
    </xf>
    <xf numFmtId="38" fontId="14" fillId="0" borderId="19" xfId="2" applyFont="1" applyFill="1" applyBorder="1" applyAlignment="1">
      <alignment horizontal="center" vertical="center"/>
    </xf>
    <xf numFmtId="38" fontId="14" fillId="0" borderId="18" xfId="1" applyFont="1" applyFill="1" applyBorder="1" applyAlignment="1">
      <alignment horizontal="center" vertical="center"/>
    </xf>
    <xf numFmtId="181" fontId="14" fillId="4" borderId="17" xfId="2" applyNumberFormat="1" applyFont="1" applyFill="1" applyBorder="1" applyAlignment="1">
      <alignment horizontal="center" vertical="center"/>
    </xf>
    <xf numFmtId="181" fontId="14" fillId="4" borderId="20" xfId="2" applyNumberFormat="1" applyFont="1" applyFill="1" applyBorder="1" applyAlignment="1">
      <alignment horizontal="center" vertical="center"/>
    </xf>
    <xf numFmtId="181" fontId="14" fillId="4" borderId="0" xfId="2" applyNumberFormat="1" applyFont="1" applyFill="1" applyBorder="1" applyAlignment="1">
      <alignment horizontal="center" vertical="center"/>
    </xf>
    <xf numFmtId="38" fontId="14" fillId="3" borderId="21" xfId="2" applyFont="1" applyFill="1" applyBorder="1" applyAlignment="1">
      <alignment horizontal="center" vertical="center"/>
    </xf>
    <xf numFmtId="38" fontId="14" fillId="0" borderId="18" xfId="2" applyFont="1" applyFill="1" applyBorder="1" applyAlignment="1">
      <alignment horizontal="center" vertical="center"/>
    </xf>
    <xf numFmtId="38" fontId="14" fillId="0" borderId="21" xfId="1" applyFont="1" applyFill="1" applyBorder="1" applyAlignment="1">
      <alignment horizontal="center" vertical="center"/>
    </xf>
    <xf numFmtId="181" fontId="14" fillId="4" borderId="22" xfId="2" applyNumberFormat="1" applyFont="1" applyFill="1" applyBorder="1" applyAlignment="1">
      <alignment horizontal="center" vertical="center"/>
    </xf>
    <xf numFmtId="181" fontId="14" fillId="4" borderId="23" xfId="2" applyNumberFormat="1" applyFont="1" applyFill="1" applyBorder="1" applyAlignment="1">
      <alignment horizontal="center" vertical="center"/>
    </xf>
    <xf numFmtId="181" fontId="14" fillId="4" borderId="24" xfId="2" applyNumberFormat="1" applyFont="1" applyFill="1" applyBorder="1" applyAlignment="1">
      <alignment horizontal="center" vertical="center"/>
    </xf>
    <xf numFmtId="181" fontId="14" fillId="4" borderId="25" xfId="2" applyNumberFormat="1" applyFont="1" applyFill="1" applyBorder="1" applyAlignment="1">
      <alignment horizontal="center" vertical="center"/>
    </xf>
    <xf numFmtId="38" fontId="14" fillId="3" borderId="26" xfId="2" applyFont="1" applyFill="1" applyBorder="1" applyAlignment="1">
      <alignment horizontal="center" vertical="center"/>
    </xf>
    <xf numFmtId="38" fontId="14" fillId="0" borderId="20" xfId="1" applyFont="1" applyFill="1" applyBorder="1" applyAlignment="1">
      <alignment horizontal="center" vertical="center"/>
    </xf>
    <xf numFmtId="38" fontId="14" fillId="0" borderId="26" xfId="1" applyFont="1" applyFill="1" applyBorder="1" applyAlignment="1">
      <alignment horizontal="center" vertical="center"/>
    </xf>
    <xf numFmtId="38" fontId="14" fillId="0" borderId="27" xfId="1" applyFont="1" applyFill="1" applyBorder="1" applyAlignment="1">
      <alignment horizontal="center" vertical="center"/>
    </xf>
    <xf numFmtId="181" fontId="14" fillId="4" borderId="28" xfId="2" applyNumberFormat="1" applyFont="1" applyFill="1" applyBorder="1" applyAlignment="1">
      <alignment horizontal="center" vertical="center"/>
    </xf>
    <xf numFmtId="181" fontId="14" fillId="4" borderId="27" xfId="2" applyNumberFormat="1" applyFont="1" applyFill="1" applyBorder="1" applyAlignment="1">
      <alignment horizontal="center" vertical="center"/>
    </xf>
    <xf numFmtId="181" fontId="14" fillId="4" borderId="29" xfId="2" applyNumberFormat="1" applyFont="1" applyFill="1" applyBorder="1" applyAlignment="1">
      <alignment horizontal="center" vertical="center"/>
    </xf>
    <xf numFmtId="38" fontId="15" fillId="0" borderId="0" xfId="2" applyFont="1" applyFill="1">
      <alignment vertical="center"/>
    </xf>
    <xf numFmtId="38" fontId="14" fillId="3" borderId="11" xfId="2" applyFont="1" applyFill="1" applyBorder="1" applyAlignment="1">
      <alignment horizontal="center" vertical="center"/>
    </xf>
    <xf numFmtId="38" fontId="14" fillId="0" borderId="13" xfId="2" applyFont="1" applyFill="1" applyBorder="1" applyAlignment="1">
      <alignment horizontal="center" vertical="center"/>
    </xf>
    <xf numFmtId="38" fontId="14" fillId="0" borderId="11" xfId="1" applyFont="1" applyFill="1" applyBorder="1" applyAlignment="1">
      <alignment horizontal="center" vertical="center"/>
    </xf>
    <xf numFmtId="181" fontId="14" fillId="4" borderId="14" xfId="2" applyNumberFormat="1" applyFont="1" applyFill="1" applyBorder="1" applyAlignment="1">
      <alignment horizontal="center" vertical="center"/>
    </xf>
    <xf numFmtId="181" fontId="14" fillId="4" borderId="15" xfId="2" applyNumberFormat="1" applyFont="1" applyFill="1" applyBorder="1" applyAlignment="1">
      <alignment horizontal="center" vertical="center"/>
    </xf>
    <xf numFmtId="181" fontId="14" fillId="4" borderId="6" xfId="2" applyNumberFormat="1" applyFont="1" applyFill="1" applyBorder="1" applyAlignment="1">
      <alignment horizontal="center" vertical="center"/>
    </xf>
    <xf numFmtId="38" fontId="14" fillId="0" borderId="0" xfId="2" applyFont="1" applyFill="1" applyBorder="1" applyAlignment="1">
      <alignment vertical="center"/>
    </xf>
    <xf numFmtId="181" fontId="14" fillId="0" borderId="0" xfId="2" applyNumberFormat="1" applyFont="1" applyFill="1" applyBorder="1" applyAlignment="1">
      <alignment vertical="center"/>
    </xf>
    <xf numFmtId="181" fontId="14" fillId="0" borderId="0" xfId="2" applyNumberFormat="1" applyFont="1" applyFill="1" applyBorder="1">
      <alignment vertical="center"/>
    </xf>
    <xf numFmtId="38" fontId="14" fillId="0" borderId="0" xfId="2" applyFont="1" applyFill="1" applyBorder="1" applyAlignment="1">
      <alignment horizontal="center" vertical="center"/>
    </xf>
    <xf numFmtId="38" fontId="14" fillId="0" borderId="0" xfId="2" applyFont="1" applyFill="1" applyBorder="1">
      <alignment vertical="center"/>
    </xf>
    <xf numFmtId="178" fontId="14" fillId="0" borderId="0" xfId="2" applyNumberFormat="1" applyFont="1" applyFill="1" applyBorder="1" applyAlignment="1">
      <alignment horizontal="center" vertical="center"/>
    </xf>
    <xf numFmtId="181" fontId="14" fillId="0" borderId="0" xfId="2" applyNumberFormat="1" applyFont="1" applyFill="1" applyBorder="1">
      <alignment vertical="center"/>
    </xf>
    <xf numFmtId="38" fontId="14" fillId="0" borderId="0" xfId="2" applyFont="1" applyFill="1" applyBorder="1" applyAlignment="1">
      <alignment horizontal="right" vertical="center"/>
    </xf>
    <xf numFmtId="49" fontId="14" fillId="0" borderId="0" xfId="2" applyNumberFormat="1" applyFont="1" applyFill="1" applyBorder="1" applyAlignment="1">
      <alignment horizontal="center" vertical="center"/>
    </xf>
    <xf numFmtId="178" fontId="14" fillId="0" borderId="0" xfId="2" applyNumberFormat="1" applyFont="1" applyFill="1" applyBorder="1" applyAlignment="1">
      <alignment horizontal="right" vertical="center"/>
    </xf>
    <xf numFmtId="38" fontId="14" fillId="0" borderId="0" xfId="2" applyFont="1" applyFill="1" applyAlignment="1">
      <alignment vertical="center" wrapText="1"/>
    </xf>
    <xf numFmtId="181" fontId="14" fillId="0" borderId="0" xfId="2" applyNumberFormat="1" applyFont="1" applyFill="1" applyAlignment="1">
      <alignment vertical="center" wrapText="1"/>
    </xf>
    <xf numFmtId="181" fontId="14" fillId="0" borderId="0" xfId="2" applyNumberFormat="1" applyFont="1" applyFill="1" applyAlignment="1">
      <alignment vertical="center"/>
    </xf>
    <xf numFmtId="38" fontId="14" fillId="0" borderId="0" xfId="2" applyFont="1" applyFill="1" applyAlignment="1">
      <alignment vertical="center"/>
    </xf>
    <xf numFmtId="38" fontId="16" fillId="0" borderId="0" xfId="2" applyFont="1" applyFill="1" applyAlignment="1">
      <alignment horizontal="center" vertical="center"/>
    </xf>
    <xf numFmtId="38" fontId="16" fillId="0" borderId="0" xfId="2" applyFont="1" applyFill="1" applyAlignment="1">
      <alignment horizontal="right" vertical="center"/>
    </xf>
    <xf numFmtId="38" fontId="16" fillId="0" borderId="0" xfId="2" applyFont="1" applyFill="1">
      <alignment vertical="center"/>
    </xf>
    <xf numFmtId="178" fontId="16" fillId="0" borderId="0" xfId="2" applyNumberFormat="1" applyFont="1" applyFill="1" applyAlignment="1">
      <alignment horizontal="center" vertical="center"/>
    </xf>
    <xf numFmtId="38" fontId="14" fillId="0" borderId="0" xfId="2" applyFont="1" applyFill="1" applyAlignment="1">
      <alignment horizontal="center" vertical="center"/>
    </xf>
    <xf numFmtId="178" fontId="14" fillId="0" borderId="0" xfId="2" applyNumberFormat="1" applyFont="1" applyFill="1" applyAlignment="1">
      <alignment horizontal="center" vertical="center"/>
    </xf>
    <xf numFmtId="176" fontId="14" fillId="0" borderId="0" xfId="2" applyNumberFormat="1" applyFont="1" applyFill="1">
      <alignment vertical="center"/>
    </xf>
  </cellXfs>
  <cellStyles count="3">
    <cellStyle name="桁区切り" xfId="1" builtinId="6"/>
    <cellStyle name="桁区切り 2" xfId="2"/>
    <cellStyle name="標準" xfId="0" builtinId="0"/>
  </cellStyles>
  <dxfs count="1334">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S175"/>
  <sheetViews>
    <sheetView tabSelected="1" view="pageBreakPreview" zoomScale="80" zoomScaleNormal="85" zoomScaleSheetLayoutView="80" workbookViewId="0">
      <selection activeCell="U4" sqref="U4"/>
    </sheetView>
  </sheetViews>
  <sheetFormatPr defaultRowHeight="13.5" customHeight="1"/>
  <cols>
    <col min="1" max="1" width="4.5" style="84" bestFit="1" customWidth="1"/>
    <col min="2" max="2" width="13.75" style="25" customWidth="1"/>
    <col min="3" max="3" width="5.625" style="25" customWidth="1"/>
    <col min="4" max="34" width="5.625" style="85" customWidth="1"/>
    <col min="35" max="37" width="5.75" style="25" customWidth="1"/>
    <col min="38" max="16384" width="9" style="25"/>
  </cols>
  <sheetData>
    <row r="1" spans="1:38" s="5" customFormat="1" ht="19.5" customHeight="1">
      <c r="A1" s="1" t="s">
        <v>0</v>
      </c>
      <c r="B1" s="2">
        <v>43739</v>
      </c>
      <c r="C1" s="3"/>
      <c r="D1" s="4"/>
      <c r="S1" s="4"/>
      <c r="T1" s="4"/>
      <c r="U1" s="4"/>
      <c r="V1" s="4"/>
      <c r="W1" s="4"/>
      <c r="X1" s="4"/>
      <c r="Y1" s="4"/>
      <c r="Z1" s="4"/>
      <c r="AA1" s="4"/>
      <c r="AB1" s="4"/>
      <c r="AC1" s="4"/>
      <c r="AD1" s="4"/>
      <c r="AE1" s="4"/>
      <c r="AF1" s="4"/>
      <c r="AG1" s="4"/>
      <c r="AH1" s="4"/>
      <c r="AI1" s="4"/>
      <c r="AJ1" s="6"/>
      <c r="AK1" s="7"/>
    </row>
    <row r="2" spans="1:38" s="5" customFormat="1" ht="19.5" customHeight="1" thickBot="1">
      <c r="A2" s="1" t="s">
        <v>1</v>
      </c>
      <c r="B2" s="8">
        <v>43768</v>
      </c>
      <c r="C2" s="9"/>
      <c r="D2" s="10" t="s">
        <v>2</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8" s="5" customFormat="1" ht="19.5" customHeight="1">
      <c r="A3" s="1"/>
      <c r="B3" s="12"/>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5"/>
      <c r="AI3" s="15"/>
      <c r="AJ3" s="15"/>
      <c r="AK3" s="7"/>
    </row>
    <row r="4" spans="1:38" s="5" customFormat="1" ht="20.25" customHeight="1">
      <c r="A4" s="1"/>
      <c r="B4" s="13"/>
      <c r="C4" s="13"/>
      <c r="D4" s="15"/>
      <c r="E4" s="15"/>
      <c r="F4" s="15"/>
      <c r="G4" s="15"/>
      <c r="H4" s="15"/>
      <c r="I4" s="15"/>
      <c r="J4" s="15"/>
      <c r="K4" s="15"/>
      <c r="L4" s="15"/>
      <c r="M4" s="15"/>
      <c r="N4" s="15"/>
      <c r="O4" s="15"/>
      <c r="P4" s="15"/>
      <c r="Q4" s="15"/>
      <c r="R4" s="15"/>
      <c r="S4" s="15"/>
      <c r="T4" s="15"/>
      <c r="U4" s="15"/>
      <c r="V4" s="15"/>
      <c r="W4" s="15"/>
      <c r="X4" s="15"/>
      <c r="Y4" s="15"/>
      <c r="AA4" s="16" t="s">
        <v>3</v>
      </c>
      <c r="AB4" s="16"/>
      <c r="AC4" s="16"/>
      <c r="AD4" s="17"/>
      <c r="AE4" s="17"/>
      <c r="AF4" s="17"/>
      <c r="AG4" s="17"/>
      <c r="AH4" s="17"/>
      <c r="AI4" s="17"/>
      <c r="AJ4" s="17"/>
      <c r="AK4" s="17"/>
    </row>
    <row r="5" spans="1:38" s="5" customFormat="1" ht="16.5" customHeight="1">
      <c r="A5" s="18"/>
      <c r="B5" s="5" t="s">
        <v>4</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8" s="5" customFormat="1" ht="16.5" customHeight="1">
      <c r="A6" s="18"/>
      <c r="B6" s="5" t="s">
        <v>5</v>
      </c>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8" ht="15.75" customHeight="1">
      <c r="A7" s="20" t="s">
        <v>6</v>
      </c>
      <c r="B7" s="21" t="s">
        <v>7</v>
      </c>
      <c r="C7" s="22">
        <f>B1</f>
        <v>43739</v>
      </c>
      <c r="D7" s="22">
        <f>IF($C7+COUNTA($C7:C7)&gt;$B$2,"",$C7+COUNTA($C7:C7))</f>
        <v>43740</v>
      </c>
      <c r="E7" s="22">
        <f>IF($C7+COUNTA($C7:D7)&gt;$B$2,"",$C7+COUNTA($C7:D7))</f>
        <v>43741</v>
      </c>
      <c r="F7" s="22">
        <f>IF($C7+COUNTA($C7:E7)&gt;$B$2,"",$C7+COUNTA($C7:E7))</f>
        <v>43742</v>
      </c>
      <c r="G7" s="22">
        <f>IF($C7+COUNTA($C7:F7)&gt;$B$2,"",$C7+COUNTA($C7:F7))</f>
        <v>43743</v>
      </c>
      <c r="H7" s="22">
        <f>IF($C7+COUNTA($C7:G7)&gt;$B$2,"",$C7+COUNTA($C7:G7))</f>
        <v>43744</v>
      </c>
      <c r="I7" s="22">
        <f>IF($C7+COUNTA($C7:H7)&gt;$B$2,"",$C7+COUNTA($C7:H7))</f>
        <v>43745</v>
      </c>
      <c r="J7" s="22">
        <f>IF($C7+COUNTA($C7:I7)&gt;$B$2,"",$C7+COUNTA($C7:I7))</f>
        <v>43746</v>
      </c>
      <c r="K7" s="22">
        <f>IF($C7+COUNTA($C7:J7)&gt;$B$2,"",$C7+COUNTA($C7:J7))</f>
        <v>43747</v>
      </c>
      <c r="L7" s="22">
        <f>IF($C7+COUNTA($C7:K7)&gt;$B$2,"",$C7+COUNTA($C7:K7))</f>
        <v>43748</v>
      </c>
      <c r="M7" s="22">
        <f>IF($C7+COUNTA($C7:L7)&gt;$B$2,"",$C7+COUNTA($C7:L7))</f>
        <v>43749</v>
      </c>
      <c r="N7" s="22">
        <f>IF($C7+COUNTA($C7:M7)&gt;$B$2,"",$C7+COUNTA($C7:M7))</f>
        <v>43750</v>
      </c>
      <c r="O7" s="22">
        <f>IF($C7+COUNTA($C7:N7)&gt;$B$2,"",$C7+COUNTA($C7:N7))</f>
        <v>43751</v>
      </c>
      <c r="P7" s="22">
        <f>IF($C7+COUNTA($C7:O7)&gt;$B$2,"",$C7+COUNTA($C7:O7))</f>
        <v>43752</v>
      </c>
      <c r="Q7" s="22">
        <f>IF($C7+COUNTA($C7:P7)&gt;$B$2,"",$C7+COUNTA($C7:P7))</f>
        <v>43753</v>
      </c>
      <c r="R7" s="22">
        <f>IF($C7+COUNTA($C7:Q7)&gt;$B$2,"",$C7+COUNTA($C7:Q7))</f>
        <v>43754</v>
      </c>
      <c r="S7" s="22">
        <f>IF($C7+COUNTA($C7:R7)&gt;$B$2,"",$C7+COUNTA($C7:R7))</f>
        <v>43755</v>
      </c>
      <c r="T7" s="22">
        <f>IF($C7+COUNTA($C7:S7)&gt;$B$2,"",$C7+COUNTA($C7:S7))</f>
        <v>43756</v>
      </c>
      <c r="U7" s="22">
        <f>IF($C7+COUNTA($C7:T7)&gt;$B$2,"",$C7+COUNTA($C7:T7))</f>
        <v>43757</v>
      </c>
      <c r="V7" s="22">
        <f>IF($C7+COUNTA($C7:U7)&gt;$B$2,"",$C7+COUNTA($C7:U7))</f>
        <v>43758</v>
      </c>
      <c r="W7" s="22">
        <f>IF($C7+COUNTA($C7:V7)&gt;$B$2,"",$C7+COUNTA($C7:V7))</f>
        <v>43759</v>
      </c>
      <c r="X7" s="22">
        <f>IF($C7+COUNTA($C7:W7)&gt;$B$2,"",$C7+COUNTA($C7:W7))</f>
        <v>43760</v>
      </c>
      <c r="Y7" s="22">
        <f>IF($C7+COUNTA($C7:X7)&gt;$B$2,"",$C7+COUNTA($C7:X7))</f>
        <v>43761</v>
      </c>
      <c r="Z7" s="22">
        <f>IF($C7+COUNTA($C7:Y7)&gt;$B$2,"",$C7+COUNTA($C7:Y7))</f>
        <v>43762</v>
      </c>
      <c r="AA7" s="22">
        <f>IF($C7+COUNTA($C7:Z7)&gt;$B$2,"",$C7+COUNTA($C7:Z7))</f>
        <v>43763</v>
      </c>
      <c r="AB7" s="22">
        <f>IF($C7+COUNTA($C7:AA7)&gt;$B$2,"",$C7+COUNTA($C7:AA7))</f>
        <v>43764</v>
      </c>
      <c r="AC7" s="22">
        <f>IF($C7+COUNTA($C7:AB7)&gt;$B$2,"",$C7+COUNTA($C7:AB7))</f>
        <v>43765</v>
      </c>
      <c r="AD7" s="22">
        <f>IF($C7+COUNTA($C7:AC7)&gt;$B$2,"",$C7+COUNTA($C7:AC7))</f>
        <v>43766</v>
      </c>
      <c r="AE7" s="22">
        <f>IF($C7+COUNTA($C7:AD7)&gt;$B$2,"",$C7+COUNTA($C7:AD7))</f>
        <v>43767</v>
      </c>
      <c r="AF7" s="22">
        <f>IF($C7+COUNTA($C7:AE7)&gt;$B$2,"",$C7+COUNTA($C7:AE7))</f>
        <v>43768</v>
      </c>
      <c r="AG7" s="22" t="str">
        <f>IF($C7+COUNTA($C7:AF7)&gt;$B$2,"",$C7+COUNTA($C7:AF7))</f>
        <v/>
      </c>
      <c r="AH7" s="23" t="s">
        <v>8</v>
      </c>
      <c r="AI7" s="24"/>
      <c r="AJ7" s="23" t="s">
        <v>9</v>
      </c>
      <c r="AK7" s="24"/>
    </row>
    <row r="8" spans="1:38" s="31" customFormat="1" ht="15.75" customHeight="1">
      <c r="A8" s="26"/>
      <c r="B8" s="27" t="s">
        <v>10</v>
      </c>
      <c r="C8" s="28">
        <f t="shared" ref="C8:AG8" si="0">C7</f>
        <v>43739</v>
      </c>
      <c r="D8" s="28">
        <f t="shared" si="0"/>
        <v>43740</v>
      </c>
      <c r="E8" s="28">
        <f t="shared" si="0"/>
        <v>43741</v>
      </c>
      <c r="F8" s="28">
        <f t="shared" si="0"/>
        <v>43742</v>
      </c>
      <c r="G8" s="28">
        <f t="shared" si="0"/>
        <v>43743</v>
      </c>
      <c r="H8" s="28">
        <f t="shared" si="0"/>
        <v>43744</v>
      </c>
      <c r="I8" s="28">
        <f t="shared" si="0"/>
        <v>43745</v>
      </c>
      <c r="J8" s="28">
        <f t="shared" si="0"/>
        <v>43746</v>
      </c>
      <c r="K8" s="28">
        <f t="shared" si="0"/>
        <v>43747</v>
      </c>
      <c r="L8" s="28">
        <f t="shared" si="0"/>
        <v>43748</v>
      </c>
      <c r="M8" s="28">
        <f t="shared" si="0"/>
        <v>43749</v>
      </c>
      <c r="N8" s="28">
        <f t="shared" si="0"/>
        <v>43750</v>
      </c>
      <c r="O8" s="28">
        <f t="shared" si="0"/>
        <v>43751</v>
      </c>
      <c r="P8" s="28">
        <f t="shared" si="0"/>
        <v>43752</v>
      </c>
      <c r="Q8" s="28">
        <f t="shared" si="0"/>
        <v>43753</v>
      </c>
      <c r="R8" s="28">
        <f t="shared" si="0"/>
        <v>43754</v>
      </c>
      <c r="S8" s="28">
        <f t="shared" si="0"/>
        <v>43755</v>
      </c>
      <c r="T8" s="28">
        <f t="shared" si="0"/>
        <v>43756</v>
      </c>
      <c r="U8" s="28">
        <f t="shared" si="0"/>
        <v>43757</v>
      </c>
      <c r="V8" s="28">
        <f t="shared" si="0"/>
        <v>43758</v>
      </c>
      <c r="W8" s="28">
        <f t="shared" si="0"/>
        <v>43759</v>
      </c>
      <c r="X8" s="28">
        <f t="shared" si="0"/>
        <v>43760</v>
      </c>
      <c r="Y8" s="28">
        <f t="shared" si="0"/>
        <v>43761</v>
      </c>
      <c r="Z8" s="28">
        <f t="shared" si="0"/>
        <v>43762</v>
      </c>
      <c r="AA8" s="28">
        <f t="shared" si="0"/>
        <v>43763</v>
      </c>
      <c r="AB8" s="28">
        <f t="shared" si="0"/>
        <v>43764</v>
      </c>
      <c r="AC8" s="28">
        <f t="shared" si="0"/>
        <v>43765</v>
      </c>
      <c r="AD8" s="28">
        <f t="shared" si="0"/>
        <v>43766</v>
      </c>
      <c r="AE8" s="28">
        <f>AE7</f>
        <v>43767</v>
      </c>
      <c r="AF8" s="28">
        <f t="shared" si="0"/>
        <v>43768</v>
      </c>
      <c r="AG8" s="28" t="str">
        <f t="shared" si="0"/>
        <v/>
      </c>
      <c r="AH8" s="29"/>
      <c r="AI8" s="30"/>
      <c r="AJ8" s="29"/>
      <c r="AK8" s="30"/>
    </row>
    <row r="9" spans="1:38" ht="14.25" customHeight="1">
      <c r="A9" s="32" t="s">
        <v>11</v>
      </c>
      <c r="B9" s="33" t="s">
        <v>12</v>
      </c>
      <c r="C9" s="34"/>
      <c r="D9" s="34">
        <v>500</v>
      </c>
      <c r="E9" s="34"/>
      <c r="F9" s="34"/>
      <c r="G9" s="34">
        <v>500</v>
      </c>
      <c r="H9" s="34"/>
      <c r="I9" s="34"/>
      <c r="J9" s="34"/>
      <c r="K9" s="34">
        <v>500</v>
      </c>
      <c r="L9" s="34"/>
      <c r="M9" s="34"/>
      <c r="N9" s="34">
        <v>500</v>
      </c>
      <c r="O9" s="34"/>
      <c r="P9" s="34"/>
      <c r="Q9" s="34"/>
      <c r="R9" s="34">
        <v>500</v>
      </c>
      <c r="S9" s="34"/>
      <c r="T9" s="34"/>
      <c r="U9" s="34">
        <v>500</v>
      </c>
      <c r="V9" s="34">
        <v>500</v>
      </c>
      <c r="W9" s="34"/>
      <c r="X9" s="34"/>
      <c r="Y9" s="34"/>
      <c r="Z9" s="34"/>
      <c r="AA9" s="34"/>
      <c r="AB9" s="34">
        <v>500</v>
      </c>
      <c r="AC9" s="34"/>
      <c r="AD9" s="34"/>
      <c r="AE9" s="34"/>
      <c r="AF9" s="34"/>
      <c r="AG9" s="34"/>
      <c r="AH9" s="35">
        <f>SUM(C9:AG10)</f>
        <v>4000</v>
      </c>
      <c r="AI9" s="36"/>
      <c r="AJ9" s="37">
        <f>COUNTIF(C9:AG10,"&gt;0")</f>
        <v>8</v>
      </c>
      <c r="AK9" s="37"/>
      <c r="AL9" s="38"/>
    </row>
    <row r="10" spans="1:38" ht="14.25" customHeight="1">
      <c r="A10" s="39"/>
      <c r="B10" s="40" t="s">
        <v>13</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2"/>
      <c r="AI10" s="43"/>
      <c r="AJ10" s="44"/>
      <c r="AK10" s="44"/>
      <c r="AL10" s="38"/>
    </row>
    <row r="11" spans="1:38" ht="14.25" customHeight="1">
      <c r="A11" s="45">
        <v>1</v>
      </c>
      <c r="B11" s="46"/>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8">
        <f>SUM(C11:AG12)</f>
        <v>0</v>
      </c>
      <c r="AI11" s="49"/>
      <c r="AJ11" s="50">
        <f>COUNTIF(C11:AG12,"&gt;0")</f>
        <v>0</v>
      </c>
      <c r="AK11" s="51"/>
      <c r="AL11" s="38"/>
    </row>
    <row r="12" spans="1:38" ht="14.25" customHeight="1">
      <c r="A12" s="39"/>
      <c r="B12" s="40" t="s">
        <v>14</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8"/>
      <c r="AI12" s="49"/>
      <c r="AJ12" s="50"/>
      <c r="AK12" s="51"/>
      <c r="AL12" s="38"/>
    </row>
    <row r="13" spans="1:38" ht="14.25" customHeight="1">
      <c r="A13" s="52">
        <v>2</v>
      </c>
      <c r="B13" s="46"/>
      <c r="C13" s="53"/>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47"/>
      <c r="AF13" s="54"/>
      <c r="AG13" s="54"/>
      <c r="AH13" s="48">
        <f>SUM(C13:AG14)</f>
        <v>0</v>
      </c>
      <c r="AI13" s="49"/>
      <c r="AJ13" s="50">
        <f>COUNTIF(C13:AG14,"&gt;0")</f>
        <v>0</v>
      </c>
      <c r="AK13" s="51"/>
      <c r="AL13" s="38"/>
    </row>
    <row r="14" spans="1:38" ht="14.25" customHeight="1">
      <c r="A14" s="39"/>
      <c r="B14" s="40" t="s">
        <v>14</v>
      </c>
      <c r="C14" s="55"/>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8"/>
      <c r="AI14" s="49"/>
      <c r="AJ14" s="50"/>
      <c r="AK14" s="51"/>
      <c r="AL14" s="38"/>
    </row>
    <row r="15" spans="1:38" ht="14.25" customHeight="1">
      <c r="A15" s="45">
        <v>3</v>
      </c>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8">
        <f>SUM(C15:AG16)</f>
        <v>0</v>
      </c>
      <c r="AI15" s="49"/>
      <c r="AJ15" s="50">
        <f>COUNTIF(C15:AG16,"&gt;0")</f>
        <v>0</v>
      </c>
      <c r="AK15" s="51"/>
      <c r="AL15" s="38"/>
    </row>
    <row r="16" spans="1:38" ht="14.25" customHeight="1">
      <c r="A16" s="39"/>
      <c r="B16" s="40" t="s">
        <v>14</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8"/>
      <c r="AI16" s="49"/>
      <c r="AJ16" s="50"/>
      <c r="AK16" s="51"/>
      <c r="AL16" s="38"/>
    </row>
    <row r="17" spans="1:38" ht="14.25" customHeight="1">
      <c r="A17" s="52">
        <v>4</v>
      </c>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8">
        <f>SUM(C17:AG18)</f>
        <v>0</v>
      </c>
      <c r="AI17" s="49"/>
      <c r="AJ17" s="50">
        <f>COUNTIF(C17:AG18,"&gt;0")</f>
        <v>0</v>
      </c>
      <c r="AK17" s="51"/>
      <c r="AL17" s="38"/>
    </row>
    <row r="18" spans="1:38" ht="14.25" customHeight="1">
      <c r="A18" s="39"/>
      <c r="B18" s="40" t="s">
        <v>14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8"/>
      <c r="AI18" s="49"/>
      <c r="AJ18" s="50"/>
      <c r="AK18" s="51"/>
      <c r="AL18" s="38"/>
    </row>
    <row r="19" spans="1:38" ht="14.25" customHeight="1">
      <c r="A19" s="45">
        <v>5</v>
      </c>
      <c r="B19" s="46"/>
      <c r="C19" s="53"/>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47"/>
      <c r="AF19" s="54"/>
      <c r="AG19" s="54"/>
      <c r="AH19" s="48">
        <f>SUM(C19:AG20)</f>
        <v>0</v>
      </c>
      <c r="AI19" s="49"/>
      <c r="AJ19" s="50">
        <f>COUNTIF(C19:AG20,"&gt;0")</f>
        <v>0</v>
      </c>
      <c r="AK19" s="51"/>
      <c r="AL19" s="38"/>
    </row>
    <row r="20" spans="1:38" ht="14.25" customHeight="1">
      <c r="A20" s="39"/>
      <c r="B20" s="40" t="s">
        <v>14</v>
      </c>
      <c r="C20" s="55"/>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8"/>
      <c r="AI20" s="49"/>
      <c r="AJ20" s="50"/>
      <c r="AK20" s="51"/>
      <c r="AL20" s="38"/>
    </row>
    <row r="21" spans="1:38" ht="14.25" customHeight="1">
      <c r="A21" s="52">
        <v>6</v>
      </c>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8">
        <f>SUM(C21:AG22)</f>
        <v>0</v>
      </c>
      <c r="AI21" s="49"/>
      <c r="AJ21" s="50">
        <f>COUNTIF(C21:AG22,"&gt;0")</f>
        <v>0</v>
      </c>
      <c r="AK21" s="51"/>
      <c r="AL21" s="38"/>
    </row>
    <row r="22" spans="1:38" ht="14.25" customHeight="1">
      <c r="A22" s="39"/>
      <c r="B22" s="40" t="s">
        <v>14</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8"/>
      <c r="AI22" s="49"/>
      <c r="AJ22" s="50"/>
      <c r="AK22" s="51"/>
      <c r="AL22" s="38"/>
    </row>
    <row r="23" spans="1:38" ht="14.25" customHeight="1">
      <c r="A23" s="45">
        <v>7</v>
      </c>
      <c r="B23" s="46"/>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8">
        <f>SUM(C23:AG24)</f>
        <v>0</v>
      </c>
      <c r="AI23" s="49"/>
      <c r="AJ23" s="50">
        <f>COUNTIF(C23:AG24,"&gt;0")</f>
        <v>0</v>
      </c>
      <c r="AK23" s="51"/>
      <c r="AL23" s="38"/>
    </row>
    <row r="24" spans="1:38" ht="14.25" customHeight="1">
      <c r="A24" s="39"/>
      <c r="B24" s="40" t="s">
        <v>14</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8"/>
      <c r="AI24" s="49"/>
      <c r="AJ24" s="50"/>
      <c r="AK24" s="51"/>
      <c r="AL24" s="38"/>
    </row>
    <row r="25" spans="1:38" ht="14.25" customHeight="1">
      <c r="A25" s="52">
        <v>8</v>
      </c>
      <c r="B25" s="46"/>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47"/>
      <c r="AF25" s="54"/>
      <c r="AG25" s="54"/>
      <c r="AH25" s="48">
        <f>SUM(C25:AG26)</f>
        <v>0</v>
      </c>
      <c r="AI25" s="49"/>
      <c r="AJ25" s="50">
        <f>COUNTIF(C25:AG26,"&gt;0")</f>
        <v>0</v>
      </c>
      <c r="AK25" s="51"/>
      <c r="AL25" s="38"/>
    </row>
    <row r="26" spans="1:38" ht="14.25" customHeight="1">
      <c r="A26" s="39"/>
      <c r="B26" s="40" t="s">
        <v>14</v>
      </c>
      <c r="C26" s="55"/>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8"/>
      <c r="AI26" s="49"/>
      <c r="AJ26" s="50"/>
      <c r="AK26" s="51"/>
      <c r="AL26" s="38"/>
    </row>
    <row r="27" spans="1:38" ht="14.25" customHeight="1">
      <c r="A27" s="45">
        <v>9</v>
      </c>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8">
        <f t="shared" ref="AH27" si="1">SUM(C27:AG28)</f>
        <v>0</v>
      </c>
      <c r="AI27" s="49"/>
      <c r="AJ27" s="50">
        <f t="shared" ref="AJ27" si="2">COUNTIF(C27:AG28,"&gt;0")</f>
        <v>0</v>
      </c>
      <c r="AK27" s="51"/>
      <c r="AL27" s="38"/>
    </row>
    <row r="28" spans="1:38" ht="14.25" customHeight="1">
      <c r="A28" s="39"/>
      <c r="B28" s="40" t="s">
        <v>14</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8"/>
      <c r="AI28" s="49"/>
      <c r="AJ28" s="50"/>
      <c r="AK28" s="51"/>
      <c r="AL28" s="38"/>
    </row>
    <row r="29" spans="1:38" ht="14.25" customHeight="1">
      <c r="A29" s="52">
        <v>10</v>
      </c>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8">
        <f t="shared" ref="AH29" si="3">SUM(C29:AG30)</f>
        <v>0</v>
      </c>
      <c r="AI29" s="49"/>
      <c r="AJ29" s="50">
        <f t="shared" ref="AJ29" si="4">COUNTIF(C29:AG30,"&gt;0")</f>
        <v>0</v>
      </c>
      <c r="AK29" s="51"/>
      <c r="AL29" s="38"/>
    </row>
    <row r="30" spans="1:38" ht="14.25" customHeight="1">
      <c r="A30" s="39"/>
      <c r="B30" s="40" t="s">
        <v>14</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8"/>
      <c r="AI30" s="49"/>
      <c r="AJ30" s="50"/>
      <c r="AK30" s="51"/>
      <c r="AL30" s="38"/>
    </row>
    <row r="31" spans="1:38" ht="14.25" customHeight="1">
      <c r="A31" s="45">
        <v>11</v>
      </c>
      <c r="B31" s="46"/>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47"/>
      <c r="AF31" s="54"/>
      <c r="AG31" s="54"/>
      <c r="AH31" s="48">
        <f t="shared" ref="AH31" si="5">SUM(C31:AG32)</f>
        <v>0</v>
      </c>
      <c r="AI31" s="49"/>
      <c r="AJ31" s="50">
        <f t="shared" ref="AJ31" si="6">COUNTIF(C31:AG32,"&gt;0")</f>
        <v>0</v>
      </c>
      <c r="AK31" s="51"/>
      <c r="AL31" s="38"/>
    </row>
    <row r="32" spans="1:38" ht="14.25" customHeight="1">
      <c r="A32" s="39"/>
      <c r="B32" s="40" t="s">
        <v>14</v>
      </c>
      <c r="C32" s="55"/>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8"/>
      <c r="AI32" s="49"/>
      <c r="AJ32" s="50"/>
      <c r="AK32" s="51"/>
      <c r="AL32" s="38"/>
    </row>
    <row r="33" spans="1:38" ht="14.25" customHeight="1">
      <c r="A33" s="52">
        <v>12</v>
      </c>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8">
        <f t="shared" ref="AH33" si="7">SUM(C33:AG34)</f>
        <v>0</v>
      </c>
      <c r="AI33" s="49"/>
      <c r="AJ33" s="50">
        <f t="shared" ref="AJ33" si="8">COUNTIF(C33:AG34,"&gt;0")</f>
        <v>0</v>
      </c>
      <c r="AK33" s="51"/>
      <c r="AL33" s="38"/>
    </row>
    <row r="34" spans="1:38" ht="14.25" customHeight="1">
      <c r="A34" s="39"/>
      <c r="B34" s="40" t="s">
        <v>14</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8"/>
      <c r="AI34" s="49"/>
      <c r="AJ34" s="50"/>
      <c r="AK34" s="51"/>
      <c r="AL34" s="38"/>
    </row>
    <row r="35" spans="1:38" ht="14.25" customHeight="1">
      <c r="A35" s="45">
        <v>13</v>
      </c>
      <c r="B35" s="4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8">
        <f t="shared" ref="AH35" si="9">SUM(C35:AG36)</f>
        <v>0</v>
      </c>
      <c r="AI35" s="49"/>
      <c r="AJ35" s="50">
        <f t="shared" ref="AJ35" si="10">COUNTIF(C35:AG36,"&gt;0")</f>
        <v>0</v>
      </c>
      <c r="AK35" s="51"/>
      <c r="AL35" s="38"/>
    </row>
    <row r="36" spans="1:38" ht="14.25" customHeight="1">
      <c r="A36" s="39"/>
      <c r="B36" s="40" t="s">
        <v>14</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8"/>
      <c r="AI36" s="49"/>
      <c r="AJ36" s="50"/>
      <c r="AK36" s="51"/>
      <c r="AL36" s="38"/>
    </row>
    <row r="37" spans="1:38" ht="14.25" customHeight="1">
      <c r="A37" s="52">
        <v>14</v>
      </c>
      <c r="B37" s="46"/>
      <c r="C37" s="53"/>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47"/>
      <c r="AF37" s="54"/>
      <c r="AG37" s="54"/>
      <c r="AH37" s="48">
        <f>SUM(C37:AG38)</f>
        <v>0</v>
      </c>
      <c r="AI37" s="49"/>
      <c r="AJ37" s="50">
        <f>COUNTIF(C37:AG38,"&gt;0")</f>
        <v>0</v>
      </c>
      <c r="AK37" s="51"/>
      <c r="AL37" s="38"/>
    </row>
    <row r="38" spans="1:38" ht="14.25" customHeight="1">
      <c r="A38" s="39"/>
      <c r="B38" s="40" t="s">
        <v>14</v>
      </c>
      <c r="C38" s="55"/>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8"/>
      <c r="AI38" s="49"/>
      <c r="AJ38" s="50"/>
      <c r="AK38" s="51"/>
      <c r="AL38" s="38"/>
    </row>
    <row r="39" spans="1:38" ht="14.25" customHeight="1">
      <c r="A39" s="45">
        <v>15</v>
      </c>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8">
        <f t="shared" ref="AH39" si="11">SUM(C39:AG40)</f>
        <v>0</v>
      </c>
      <c r="AI39" s="49"/>
      <c r="AJ39" s="50">
        <f t="shared" ref="AJ39" si="12">COUNTIF(C39:AG40,"&gt;0")</f>
        <v>0</v>
      </c>
      <c r="AK39" s="51"/>
      <c r="AL39" s="38"/>
    </row>
    <row r="40" spans="1:38" ht="14.25" customHeight="1">
      <c r="A40" s="39"/>
      <c r="B40" s="40" t="s">
        <v>14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8"/>
      <c r="AI40" s="49"/>
      <c r="AJ40" s="50"/>
      <c r="AK40" s="51"/>
      <c r="AL40" s="38"/>
    </row>
    <row r="41" spans="1:38" ht="14.25" customHeight="1">
      <c r="A41" s="52">
        <v>16</v>
      </c>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8">
        <f t="shared" ref="AH41" si="13">SUM(C41:AG42)</f>
        <v>0</v>
      </c>
      <c r="AI41" s="49"/>
      <c r="AJ41" s="50">
        <f t="shared" ref="AJ41" si="14">COUNTIF(C41:AG42,"&gt;0")</f>
        <v>0</v>
      </c>
      <c r="AK41" s="51"/>
      <c r="AL41" s="38"/>
    </row>
    <row r="42" spans="1:38" ht="14.25" customHeight="1">
      <c r="A42" s="39"/>
      <c r="B42" s="40" t="s">
        <v>14</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8"/>
      <c r="AI42" s="49"/>
      <c r="AJ42" s="50"/>
      <c r="AK42" s="51"/>
      <c r="AL42" s="38"/>
    </row>
    <row r="43" spans="1:38" ht="14.25" customHeight="1">
      <c r="A43" s="45">
        <v>17</v>
      </c>
      <c r="B43" s="46"/>
      <c r="C43" s="53"/>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47"/>
      <c r="AF43" s="54"/>
      <c r="AG43" s="54"/>
      <c r="AH43" s="48">
        <f t="shared" ref="AH43" si="15">SUM(C43:AG44)</f>
        <v>0</v>
      </c>
      <c r="AI43" s="49"/>
      <c r="AJ43" s="50">
        <f t="shared" ref="AJ43" si="16">COUNTIF(C43:AG44,"&gt;0")</f>
        <v>0</v>
      </c>
      <c r="AK43" s="51"/>
      <c r="AL43" s="38"/>
    </row>
    <row r="44" spans="1:38" ht="14.25" customHeight="1">
      <c r="A44" s="39"/>
      <c r="B44" s="40" t="s">
        <v>14</v>
      </c>
      <c r="C44" s="55"/>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8"/>
      <c r="AI44" s="49"/>
      <c r="AJ44" s="50"/>
      <c r="AK44" s="51"/>
      <c r="AL44" s="38"/>
    </row>
    <row r="45" spans="1:38" ht="14.25" customHeight="1">
      <c r="A45" s="52">
        <v>18</v>
      </c>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8">
        <f t="shared" ref="AH45" si="17">SUM(C45:AG46)</f>
        <v>0</v>
      </c>
      <c r="AI45" s="49"/>
      <c r="AJ45" s="50">
        <f t="shared" ref="AJ45" si="18">COUNTIF(C45:AG46,"&gt;0")</f>
        <v>0</v>
      </c>
      <c r="AK45" s="51"/>
      <c r="AL45" s="38"/>
    </row>
    <row r="46" spans="1:38" ht="14.25" customHeight="1">
      <c r="A46" s="39"/>
      <c r="B46" s="40" t="s">
        <v>14</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8"/>
      <c r="AI46" s="49"/>
      <c r="AJ46" s="50"/>
      <c r="AK46" s="51"/>
      <c r="AL46" s="38"/>
    </row>
    <row r="47" spans="1:38" ht="14.25" customHeight="1">
      <c r="A47" s="45">
        <v>19</v>
      </c>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8">
        <f t="shared" ref="AH47" si="19">SUM(C47:AG48)</f>
        <v>0</v>
      </c>
      <c r="AI47" s="49"/>
      <c r="AJ47" s="50">
        <f t="shared" ref="AJ47" si="20">COUNTIF(C47:AG48,"&gt;0")</f>
        <v>0</v>
      </c>
      <c r="AK47" s="51"/>
      <c r="AL47" s="38"/>
    </row>
    <row r="48" spans="1:38" ht="14.25" customHeight="1">
      <c r="A48" s="39"/>
      <c r="B48" s="40" t="s">
        <v>14</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8"/>
      <c r="AI48" s="49"/>
      <c r="AJ48" s="50"/>
      <c r="AK48" s="51"/>
      <c r="AL48" s="38"/>
    </row>
    <row r="49" spans="1:38" ht="14.25" customHeight="1">
      <c r="A49" s="52">
        <v>20</v>
      </c>
      <c r="B49" s="46"/>
      <c r="C49" s="53"/>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47"/>
      <c r="AF49" s="54"/>
      <c r="AG49" s="54"/>
      <c r="AH49" s="48">
        <f t="shared" ref="AH49" si="21">SUM(C49:AG50)</f>
        <v>0</v>
      </c>
      <c r="AI49" s="49"/>
      <c r="AJ49" s="50">
        <f t="shared" ref="AJ49" si="22">COUNTIF(C49:AG50,"&gt;0")</f>
        <v>0</v>
      </c>
      <c r="AK49" s="51"/>
      <c r="AL49" s="38"/>
    </row>
    <row r="50" spans="1:38" ht="14.25" customHeight="1">
      <c r="A50" s="39"/>
      <c r="B50" s="40" t="s">
        <v>14</v>
      </c>
      <c r="C50" s="55"/>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8"/>
      <c r="AI50" s="49"/>
      <c r="AJ50" s="50"/>
      <c r="AK50" s="51"/>
      <c r="AL50" s="38"/>
    </row>
    <row r="51" spans="1:38" ht="14.25" customHeight="1">
      <c r="A51" s="45">
        <v>21</v>
      </c>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8">
        <f t="shared" ref="AH51" si="23">SUM(C51:AG52)</f>
        <v>0</v>
      </c>
      <c r="AI51" s="49"/>
      <c r="AJ51" s="50">
        <f t="shared" ref="AJ51" si="24">COUNTIF(C51:AG52,"&gt;0")</f>
        <v>0</v>
      </c>
      <c r="AK51" s="51"/>
      <c r="AL51" s="38"/>
    </row>
    <row r="52" spans="1:38" ht="14.25" customHeight="1">
      <c r="A52" s="39"/>
      <c r="B52" s="40" t="s">
        <v>14</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8"/>
      <c r="AI52" s="49"/>
      <c r="AJ52" s="50"/>
      <c r="AK52" s="51"/>
      <c r="AL52" s="38"/>
    </row>
    <row r="53" spans="1:38" ht="14.25" customHeight="1">
      <c r="A53" s="52">
        <v>22</v>
      </c>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8">
        <f t="shared" ref="AH53" si="25">SUM(C53:AG54)</f>
        <v>0</v>
      </c>
      <c r="AI53" s="49"/>
      <c r="AJ53" s="50">
        <f t="shared" ref="AJ53" si="26">COUNTIF(C53:AG54,"&gt;0")</f>
        <v>0</v>
      </c>
      <c r="AK53" s="51"/>
      <c r="AL53" s="38"/>
    </row>
    <row r="54" spans="1:38" ht="14.25" customHeight="1">
      <c r="A54" s="39"/>
      <c r="B54" s="40" t="s">
        <v>14</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8"/>
      <c r="AI54" s="49"/>
      <c r="AJ54" s="50"/>
      <c r="AK54" s="51"/>
      <c r="AL54" s="38"/>
    </row>
    <row r="55" spans="1:38" ht="14.25" customHeight="1">
      <c r="A55" s="45">
        <v>23</v>
      </c>
      <c r="B55" s="46"/>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47"/>
      <c r="AF55" s="54"/>
      <c r="AG55" s="54"/>
      <c r="AH55" s="48">
        <f t="shared" ref="AH55" si="27">SUM(C55:AG56)</f>
        <v>0</v>
      </c>
      <c r="AI55" s="49"/>
      <c r="AJ55" s="50">
        <f t="shared" ref="AJ55" si="28">COUNTIF(C55:AG56,"&gt;0")</f>
        <v>0</v>
      </c>
      <c r="AK55" s="51"/>
      <c r="AL55" s="38"/>
    </row>
    <row r="56" spans="1:38" ht="14.25" customHeight="1">
      <c r="A56" s="39"/>
      <c r="B56" s="40" t="s">
        <v>14</v>
      </c>
      <c r="C56" s="55"/>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8"/>
      <c r="AI56" s="49"/>
      <c r="AJ56" s="50"/>
      <c r="AK56" s="51"/>
      <c r="AL56" s="38"/>
    </row>
    <row r="57" spans="1:38" ht="14.25" customHeight="1">
      <c r="A57" s="52">
        <v>24</v>
      </c>
      <c r="B57" s="46"/>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8">
        <f t="shared" ref="AH57" si="29">SUM(C57:AG58)</f>
        <v>0</v>
      </c>
      <c r="AI57" s="49"/>
      <c r="AJ57" s="50">
        <f t="shared" ref="AJ57" si="30">COUNTIF(C57:AG58,"&gt;0")</f>
        <v>0</v>
      </c>
      <c r="AK57" s="51"/>
      <c r="AL57" s="38"/>
    </row>
    <row r="58" spans="1:38" ht="14.25" customHeight="1">
      <c r="A58" s="39"/>
      <c r="B58" s="40" t="s">
        <v>14</v>
      </c>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8"/>
      <c r="AI58" s="49"/>
      <c r="AJ58" s="50"/>
      <c r="AK58" s="51"/>
      <c r="AL58" s="38"/>
    </row>
    <row r="59" spans="1:38" ht="14.25" customHeight="1">
      <c r="A59" s="45">
        <v>25</v>
      </c>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8">
        <f t="shared" ref="AH59" si="31">SUM(C59:AG60)</f>
        <v>0</v>
      </c>
      <c r="AI59" s="49"/>
      <c r="AJ59" s="50">
        <f t="shared" ref="AJ59" si="32">COUNTIF(C59:AG60,"&gt;0")</f>
        <v>0</v>
      </c>
      <c r="AK59" s="51"/>
      <c r="AL59" s="38"/>
    </row>
    <row r="60" spans="1:38" ht="14.25" customHeight="1">
      <c r="A60" s="39"/>
      <c r="B60" s="40" t="s">
        <v>14</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8"/>
      <c r="AI60" s="49"/>
      <c r="AJ60" s="50"/>
      <c r="AK60" s="51"/>
      <c r="AL60" s="38"/>
    </row>
    <row r="61" spans="1:38" ht="14.25" hidden="1" customHeight="1">
      <c r="A61" s="52">
        <v>26</v>
      </c>
      <c r="B61" s="46"/>
      <c r="C61" s="53"/>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47"/>
      <c r="AF61" s="54"/>
      <c r="AG61" s="54"/>
      <c r="AH61" s="48">
        <f t="shared" ref="AH61" si="33">SUM(C61:AG62)</f>
        <v>0</v>
      </c>
      <c r="AI61" s="49"/>
      <c r="AJ61" s="50">
        <f t="shared" ref="AJ61" si="34">COUNTIF(C61:AG62,"&gt;0")</f>
        <v>0</v>
      </c>
      <c r="AK61" s="51"/>
      <c r="AL61" s="38"/>
    </row>
    <row r="62" spans="1:38" ht="14.25" hidden="1" customHeight="1">
      <c r="A62" s="39"/>
      <c r="B62" s="40" t="s">
        <v>14</v>
      </c>
      <c r="C62" s="55"/>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8"/>
      <c r="AI62" s="49"/>
      <c r="AJ62" s="50"/>
      <c r="AK62" s="51"/>
      <c r="AL62" s="38"/>
    </row>
    <row r="63" spans="1:38" ht="14.25" hidden="1" customHeight="1">
      <c r="A63" s="45">
        <v>27</v>
      </c>
      <c r="B63" s="46"/>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8">
        <f t="shared" ref="AH63" si="35">SUM(C63:AG64)</f>
        <v>0</v>
      </c>
      <c r="AI63" s="49"/>
      <c r="AJ63" s="50">
        <f t="shared" ref="AJ63" si="36">COUNTIF(C63:AG64,"&gt;0")</f>
        <v>0</v>
      </c>
      <c r="AK63" s="51"/>
      <c r="AL63" s="38"/>
    </row>
    <row r="64" spans="1:38" ht="14.25" hidden="1" customHeight="1">
      <c r="A64" s="39"/>
      <c r="B64" s="40" t="s">
        <v>14</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8"/>
      <c r="AI64" s="49"/>
      <c r="AJ64" s="50"/>
      <c r="AK64" s="51"/>
      <c r="AL64" s="38"/>
    </row>
    <row r="65" spans="1:38" ht="14.25" hidden="1" customHeight="1">
      <c r="A65" s="52">
        <v>28</v>
      </c>
      <c r="B65" s="46"/>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8">
        <f t="shared" ref="AH65" si="37">SUM(C65:AG66)</f>
        <v>0</v>
      </c>
      <c r="AI65" s="49"/>
      <c r="AJ65" s="50">
        <f t="shared" ref="AJ65" si="38">COUNTIF(C65:AG66,"&gt;0")</f>
        <v>0</v>
      </c>
      <c r="AK65" s="51"/>
      <c r="AL65" s="38"/>
    </row>
    <row r="66" spans="1:38" ht="14.25" hidden="1" customHeight="1">
      <c r="A66" s="39"/>
      <c r="B66" s="40" t="s">
        <v>14</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8"/>
      <c r="AI66" s="49"/>
      <c r="AJ66" s="50"/>
      <c r="AK66" s="51"/>
      <c r="AL66" s="38"/>
    </row>
    <row r="67" spans="1:38" ht="14.25" hidden="1" customHeight="1">
      <c r="A67" s="45">
        <v>29</v>
      </c>
      <c r="B67" s="46"/>
      <c r="C67" s="53"/>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47"/>
      <c r="AF67" s="54"/>
      <c r="AG67" s="54"/>
      <c r="AH67" s="48">
        <f t="shared" ref="AH67" si="39">SUM(C67:AG68)</f>
        <v>0</v>
      </c>
      <c r="AI67" s="49"/>
      <c r="AJ67" s="50">
        <f t="shared" ref="AJ67" si="40">COUNTIF(C67:AG68,"&gt;0")</f>
        <v>0</v>
      </c>
      <c r="AK67" s="51"/>
      <c r="AL67" s="38"/>
    </row>
    <row r="68" spans="1:38" ht="14.25" hidden="1" customHeight="1">
      <c r="A68" s="39"/>
      <c r="B68" s="40" t="s">
        <v>14</v>
      </c>
      <c r="C68" s="55"/>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8"/>
      <c r="AI68" s="49"/>
      <c r="AJ68" s="50"/>
      <c r="AK68" s="51"/>
      <c r="AL68" s="38"/>
    </row>
    <row r="69" spans="1:38" ht="14.25" hidden="1" customHeight="1">
      <c r="A69" s="52">
        <v>30</v>
      </c>
      <c r="B69" s="46"/>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8">
        <f t="shared" ref="AH69" si="41">SUM(C69:AG70)</f>
        <v>0</v>
      </c>
      <c r="AI69" s="49"/>
      <c r="AJ69" s="50">
        <f t="shared" ref="AJ69" si="42">COUNTIF(C69:AG70,"&gt;0")</f>
        <v>0</v>
      </c>
      <c r="AK69" s="51"/>
      <c r="AL69" s="38"/>
    </row>
    <row r="70" spans="1:38" ht="14.25" hidden="1" customHeight="1">
      <c r="A70" s="39"/>
      <c r="B70" s="40" t="s">
        <v>14</v>
      </c>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8"/>
      <c r="AI70" s="49"/>
      <c r="AJ70" s="50"/>
      <c r="AK70" s="51"/>
      <c r="AL70" s="38"/>
    </row>
    <row r="71" spans="1:38" ht="14.25" hidden="1" customHeight="1">
      <c r="A71" s="45">
        <v>31</v>
      </c>
      <c r="B71" s="46"/>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8">
        <f t="shared" ref="AH71" si="43">SUM(C71:AG72)</f>
        <v>0</v>
      </c>
      <c r="AI71" s="49"/>
      <c r="AJ71" s="50">
        <f t="shared" ref="AJ71" si="44">COUNTIF(C71:AG72,"&gt;0")</f>
        <v>0</v>
      </c>
      <c r="AK71" s="51"/>
      <c r="AL71" s="38"/>
    </row>
    <row r="72" spans="1:38" ht="14.25" hidden="1" customHeight="1">
      <c r="A72" s="39"/>
      <c r="B72" s="40" t="s">
        <v>14</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8"/>
      <c r="AI72" s="49"/>
      <c r="AJ72" s="50"/>
      <c r="AK72" s="51"/>
      <c r="AL72" s="38"/>
    </row>
    <row r="73" spans="1:38" ht="14.25" hidden="1" customHeight="1">
      <c r="A73" s="52">
        <v>32</v>
      </c>
      <c r="B73" s="46"/>
      <c r="C73" s="53"/>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47"/>
      <c r="AF73" s="54"/>
      <c r="AG73" s="54"/>
      <c r="AH73" s="48">
        <f t="shared" ref="AH73" si="45">SUM(C73:AG74)</f>
        <v>0</v>
      </c>
      <c r="AI73" s="49"/>
      <c r="AJ73" s="50">
        <f t="shared" ref="AJ73" si="46">COUNTIF(C73:AG74,"&gt;0")</f>
        <v>0</v>
      </c>
      <c r="AK73" s="51"/>
      <c r="AL73" s="38"/>
    </row>
    <row r="74" spans="1:38" ht="14.25" hidden="1" customHeight="1">
      <c r="A74" s="39"/>
      <c r="B74" s="40" t="s">
        <v>14</v>
      </c>
      <c r="C74" s="55"/>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8"/>
      <c r="AI74" s="49"/>
      <c r="AJ74" s="50"/>
      <c r="AK74" s="51"/>
      <c r="AL74" s="38"/>
    </row>
    <row r="75" spans="1:38" ht="14.25" hidden="1" customHeight="1">
      <c r="A75" s="45">
        <v>33</v>
      </c>
      <c r="B75" s="46"/>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8">
        <f t="shared" ref="AH75" si="47">SUM(C75:AG76)</f>
        <v>0</v>
      </c>
      <c r="AI75" s="49"/>
      <c r="AJ75" s="50">
        <f t="shared" ref="AJ75" si="48">COUNTIF(C75:AG76,"&gt;0")</f>
        <v>0</v>
      </c>
      <c r="AK75" s="51"/>
      <c r="AL75" s="38"/>
    </row>
    <row r="76" spans="1:38" ht="14.25" hidden="1" customHeight="1">
      <c r="A76" s="39"/>
      <c r="B76" s="40" t="s">
        <v>14</v>
      </c>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8"/>
      <c r="AI76" s="49"/>
      <c r="AJ76" s="50"/>
      <c r="AK76" s="51"/>
      <c r="AL76" s="38"/>
    </row>
    <row r="77" spans="1:38" ht="14.25" hidden="1" customHeight="1">
      <c r="A77" s="52">
        <v>34</v>
      </c>
      <c r="B77" s="46"/>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8">
        <f t="shared" ref="AH77" si="49">SUM(C77:AG78)</f>
        <v>0</v>
      </c>
      <c r="AI77" s="49"/>
      <c r="AJ77" s="50">
        <f t="shared" ref="AJ77" si="50">COUNTIF(C77:AG78,"&gt;0")</f>
        <v>0</v>
      </c>
      <c r="AK77" s="51"/>
      <c r="AL77" s="38"/>
    </row>
    <row r="78" spans="1:38" ht="14.25" hidden="1" customHeight="1">
      <c r="A78" s="39"/>
      <c r="B78" s="40" t="s">
        <v>14</v>
      </c>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8"/>
      <c r="AI78" s="49"/>
      <c r="AJ78" s="50"/>
      <c r="AK78" s="51"/>
      <c r="AL78" s="38"/>
    </row>
    <row r="79" spans="1:38" ht="14.25" hidden="1" customHeight="1">
      <c r="A79" s="45">
        <v>35</v>
      </c>
      <c r="B79" s="46"/>
      <c r="C79" s="53"/>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47"/>
      <c r="AF79" s="54"/>
      <c r="AG79" s="54"/>
      <c r="AH79" s="48">
        <f t="shared" ref="AH79" si="51">SUM(C79:AG80)</f>
        <v>0</v>
      </c>
      <c r="AI79" s="49"/>
      <c r="AJ79" s="50">
        <f t="shared" ref="AJ79" si="52">COUNTIF(C79:AG80,"&gt;0")</f>
        <v>0</v>
      </c>
      <c r="AK79" s="51"/>
      <c r="AL79" s="38"/>
    </row>
    <row r="80" spans="1:38" ht="14.25" hidden="1" customHeight="1">
      <c r="A80" s="39"/>
      <c r="B80" s="40" t="s">
        <v>14</v>
      </c>
      <c r="C80" s="55"/>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8"/>
      <c r="AI80" s="49"/>
      <c r="AJ80" s="50"/>
      <c r="AK80" s="51"/>
      <c r="AL80" s="38"/>
    </row>
    <row r="81" spans="1:38" ht="14.25" hidden="1" customHeight="1">
      <c r="A81" s="52">
        <v>36</v>
      </c>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8">
        <f t="shared" ref="AH81" si="53">SUM(C81:AG82)</f>
        <v>0</v>
      </c>
      <c r="AI81" s="49"/>
      <c r="AJ81" s="50">
        <f t="shared" ref="AJ81" si="54">COUNTIF(C81:AG82,"&gt;0")</f>
        <v>0</v>
      </c>
      <c r="AK81" s="51"/>
      <c r="AL81" s="38"/>
    </row>
    <row r="82" spans="1:38" ht="14.25" hidden="1" customHeight="1">
      <c r="A82" s="39"/>
      <c r="B82" s="40" t="s">
        <v>14</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8"/>
      <c r="AI82" s="49"/>
      <c r="AJ82" s="50"/>
      <c r="AK82" s="51"/>
      <c r="AL82" s="38"/>
    </row>
    <row r="83" spans="1:38" ht="14.25" hidden="1" customHeight="1">
      <c r="A83" s="45">
        <v>37</v>
      </c>
      <c r="B83" s="46"/>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8">
        <f t="shared" ref="AH83" si="55">SUM(C83:AG84)</f>
        <v>0</v>
      </c>
      <c r="AI83" s="49"/>
      <c r="AJ83" s="50">
        <f t="shared" ref="AJ83" si="56">COUNTIF(C83:AG84,"&gt;0")</f>
        <v>0</v>
      </c>
      <c r="AK83" s="51"/>
      <c r="AL83" s="38"/>
    </row>
    <row r="84" spans="1:38" ht="14.25" hidden="1" customHeight="1">
      <c r="A84" s="39"/>
      <c r="B84" s="40" t="s">
        <v>14</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8"/>
      <c r="AI84" s="49"/>
      <c r="AJ84" s="50"/>
      <c r="AK84" s="51"/>
      <c r="AL84" s="38"/>
    </row>
    <row r="85" spans="1:38" ht="14.25" hidden="1" customHeight="1">
      <c r="A85" s="52">
        <v>38</v>
      </c>
      <c r="B85" s="46"/>
      <c r="C85" s="53"/>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47"/>
      <c r="AF85" s="54"/>
      <c r="AG85" s="54"/>
      <c r="AH85" s="48">
        <f t="shared" ref="AH85" si="57">SUM(C85:AG86)</f>
        <v>0</v>
      </c>
      <c r="AI85" s="49"/>
      <c r="AJ85" s="50">
        <f t="shared" ref="AJ85" si="58">COUNTIF(C85:AG86,"&gt;0")</f>
        <v>0</v>
      </c>
      <c r="AK85" s="51"/>
      <c r="AL85" s="38"/>
    </row>
    <row r="86" spans="1:38" ht="14.25" hidden="1" customHeight="1">
      <c r="A86" s="39"/>
      <c r="B86" s="40" t="s">
        <v>14</v>
      </c>
      <c r="C86" s="55"/>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8"/>
      <c r="AI86" s="49"/>
      <c r="AJ86" s="50"/>
      <c r="AK86" s="51"/>
      <c r="AL86" s="38"/>
    </row>
    <row r="87" spans="1:38" ht="14.25" hidden="1" customHeight="1">
      <c r="A87" s="45">
        <v>39</v>
      </c>
      <c r="B87" s="46"/>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8">
        <f t="shared" ref="AH87" si="59">SUM(C87:AG88)</f>
        <v>0</v>
      </c>
      <c r="AI87" s="49"/>
      <c r="AJ87" s="50">
        <f t="shared" ref="AJ87" si="60">COUNTIF(C87:AG88,"&gt;0")</f>
        <v>0</v>
      </c>
      <c r="AK87" s="51"/>
      <c r="AL87" s="38"/>
    </row>
    <row r="88" spans="1:38" ht="14.25" hidden="1" customHeight="1">
      <c r="A88" s="39"/>
      <c r="B88" s="40" t="s">
        <v>14</v>
      </c>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8"/>
      <c r="AI88" s="49"/>
      <c r="AJ88" s="50"/>
      <c r="AK88" s="51"/>
      <c r="AL88" s="38"/>
    </row>
    <row r="89" spans="1:38" ht="14.25" hidden="1" customHeight="1">
      <c r="A89" s="52">
        <v>40</v>
      </c>
      <c r="B89" s="46"/>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8">
        <f t="shared" ref="AH89" si="61">SUM(C89:AG90)</f>
        <v>0</v>
      </c>
      <c r="AI89" s="49"/>
      <c r="AJ89" s="50">
        <f t="shared" ref="AJ89" si="62">COUNTIF(C89:AG90,"&gt;0")</f>
        <v>0</v>
      </c>
      <c r="AK89" s="51"/>
      <c r="AL89" s="38"/>
    </row>
    <row r="90" spans="1:38" ht="14.25" hidden="1" customHeight="1">
      <c r="A90" s="39"/>
      <c r="B90" s="40" t="s">
        <v>14</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8"/>
      <c r="AI90" s="49"/>
      <c r="AJ90" s="50"/>
      <c r="AK90" s="51"/>
      <c r="AL90" s="38"/>
    </row>
    <row r="91" spans="1:38" ht="14.25" hidden="1" customHeight="1">
      <c r="A91" s="45">
        <v>41</v>
      </c>
      <c r="B91" s="46"/>
      <c r="C91" s="53"/>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47"/>
      <c r="AF91" s="54"/>
      <c r="AG91" s="54"/>
      <c r="AH91" s="48">
        <f t="shared" ref="AH91" si="63">SUM(C91:AG92)</f>
        <v>0</v>
      </c>
      <c r="AI91" s="49"/>
      <c r="AJ91" s="50">
        <f t="shared" ref="AJ91" si="64">COUNTIF(C91:AG92,"&gt;0")</f>
        <v>0</v>
      </c>
      <c r="AK91" s="51"/>
      <c r="AL91" s="38"/>
    </row>
    <row r="92" spans="1:38" ht="14.25" hidden="1" customHeight="1">
      <c r="A92" s="39"/>
      <c r="B92" s="40" t="s">
        <v>14</v>
      </c>
      <c r="C92" s="55"/>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8"/>
      <c r="AI92" s="49"/>
      <c r="AJ92" s="50"/>
      <c r="AK92" s="51"/>
      <c r="AL92" s="38"/>
    </row>
    <row r="93" spans="1:38" ht="14.25" hidden="1" customHeight="1">
      <c r="A93" s="52">
        <v>42</v>
      </c>
      <c r="B93" s="46"/>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8">
        <f t="shared" ref="AH93" si="65">SUM(C93:AG94)</f>
        <v>0</v>
      </c>
      <c r="AI93" s="49"/>
      <c r="AJ93" s="50">
        <f t="shared" ref="AJ93" si="66">COUNTIF(C93:AG94,"&gt;0")</f>
        <v>0</v>
      </c>
      <c r="AK93" s="51"/>
      <c r="AL93" s="38"/>
    </row>
    <row r="94" spans="1:38" ht="14.25" hidden="1" customHeight="1">
      <c r="A94" s="39"/>
      <c r="B94" s="40" t="s">
        <v>14</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8"/>
      <c r="AI94" s="49"/>
      <c r="AJ94" s="50"/>
      <c r="AK94" s="51"/>
      <c r="AL94" s="38"/>
    </row>
    <row r="95" spans="1:38" ht="14.25" hidden="1" customHeight="1">
      <c r="A95" s="45">
        <v>43</v>
      </c>
      <c r="B95" s="46"/>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8">
        <f t="shared" ref="AH95" si="67">SUM(C95:AG96)</f>
        <v>0</v>
      </c>
      <c r="AI95" s="49"/>
      <c r="AJ95" s="50">
        <f t="shared" ref="AJ95" si="68">COUNTIF(C95:AG96,"&gt;0")</f>
        <v>0</v>
      </c>
      <c r="AK95" s="51"/>
      <c r="AL95" s="38"/>
    </row>
    <row r="96" spans="1:38" ht="14.25" hidden="1" customHeight="1">
      <c r="A96" s="39"/>
      <c r="B96" s="40" t="s">
        <v>14</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8"/>
      <c r="AI96" s="49"/>
      <c r="AJ96" s="50"/>
      <c r="AK96" s="51"/>
      <c r="AL96" s="38"/>
    </row>
    <row r="97" spans="1:38" ht="14.25" hidden="1" customHeight="1">
      <c r="A97" s="52">
        <v>44</v>
      </c>
      <c r="B97" s="46"/>
      <c r="C97" s="53"/>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47"/>
      <c r="AF97" s="54"/>
      <c r="AG97" s="54"/>
      <c r="AH97" s="42">
        <f t="shared" ref="AH97" si="69">SUM(C97:AG98)</f>
        <v>0</v>
      </c>
      <c r="AI97" s="43"/>
      <c r="AJ97" s="44">
        <f t="shared" ref="AJ97" si="70">COUNTIF(C97:AG98,"&gt;0")</f>
        <v>0</v>
      </c>
      <c r="AK97" s="44"/>
      <c r="AL97" s="38"/>
    </row>
    <row r="98" spans="1:38" ht="14.25" hidden="1" customHeight="1">
      <c r="A98" s="39"/>
      <c r="B98" s="40" t="s">
        <v>14</v>
      </c>
      <c r="C98" s="55"/>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56"/>
      <c r="AI98" s="57"/>
      <c r="AJ98" s="58"/>
      <c r="AK98" s="57"/>
      <c r="AL98" s="59"/>
    </row>
    <row r="99" spans="1:38" ht="14.25" hidden="1" customHeight="1">
      <c r="A99" s="45">
        <v>45</v>
      </c>
      <c r="B99" s="46"/>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2">
        <f t="shared" ref="AH99" si="71">SUM(C99:AG100)</f>
        <v>0</v>
      </c>
      <c r="AI99" s="43"/>
      <c r="AJ99" s="44">
        <f t="shared" ref="AJ99" si="72">COUNTIF(C99:AG100,"&gt;0")</f>
        <v>0</v>
      </c>
      <c r="AK99" s="43"/>
      <c r="AL99" s="59"/>
    </row>
    <row r="100" spans="1:38" ht="14.25" hidden="1" customHeight="1">
      <c r="A100" s="39"/>
      <c r="B100" s="40" t="s">
        <v>14</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56"/>
      <c r="AI100" s="57"/>
      <c r="AJ100" s="58"/>
      <c r="AK100" s="57"/>
      <c r="AL100" s="59"/>
    </row>
    <row r="101" spans="1:38" ht="14.25" hidden="1" customHeight="1">
      <c r="A101" s="52">
        <v>46</v>
      </c>
      <c r="B101" s="46"/>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2">
        <f t="shared" ref="AH101" si="73">SUM(C101:AG102)</f>
        <v>0</v>
      </c>
      <c r="AI101" s="43"/>
      <c r="AJ101" s="44">
        <f t="shared" ref="AJ101" si="74">COUNTIF(C101:AG102,"&gt;0")</f>
        <v>0</v>
      </c>
      <c r="AK101" s="43"/>
      <c r="AL101" s="59"/>
    </row>
    <row r="102" spans="1:38" ht="14.25" hidden="1" customHeight="1">
      <c r="A102" s="39"/>
      <c r="B102" s="40" t="s">
        <v>14</v>
      </c>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56"/>
      <c r="AI102" s="57"/>
      <c r="AJ102" s="58"/>
      <c r="AK102" s="57"/>
      <c r="AL102" s="59"/>
    </row>
    <row r="103" spans="1:38" ht="14.25" hidden="1" customHeight="1">
      <c r="A103" s="45">
        <v>47</v>
      </c>
      <c r="B103" s="46"/>
      <c r="C103" s="53"/>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47"/>
      <c r="AF103" s="54"/>
      <c r="AG103" s="54"/>
      <c r="AH103" s="42">
        <f t="shared" ref="AH103" si="75">SUM(C103:AG104)</f>
        <v>0</v>
      </c>
      <c r="AI103" s="43"/>
      <c r="AJ103" s="44">
        <f t="shared" ref="AJ103" si="76">COUNTIF(C103:AG104,"&gt;0")</f>
        <v>0</v>
      </c>
      <c r="AK103" s="43"/>
      <c r="AL103" s="59"/>
    </row>
    <row r="104" spans="1:38" ht="14.25" hidden="1" customHeight="1">
      <c r="A104" s="39"/>
      <c r="B104" s="40" t="s">
        <v>14</v>
      </c>
      <c r="C104" s="55"/>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56"/>
      <c r="AI104" s="57"/>
      <c r="AJ104" s="58"/>
      <c r="AK104" s="57"/>
      <c r="AL104" s="59"/>
    </row>
    <row r="105" spans="1:38" ht="14.25" hidden="1" customHeight="1">
      <c r="A105" s="52">
        <v>48</v>
      </c>
      <c r="B105" s="46"/>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2">
        <f t="shared" ref="AH105" si="77">SUM(C105:AG106)</f>
        <v>0</v>
      </c>
      <c r="AI105" s="43"/>
      <c r="AJ105" s="44">
        <f t="shared" ref="AJ105" si="78">COUNTIF(C105:AG106,"&gt;0")</f>
        <v>0</v>
      </c>
      <c r="AK105" s="43"/>
      <c r="AL105" s="59"/>
    </row>
    <row r="106" spans="1:38" ht="14.25" hidden="1" customHeight="1">
      <c r="A106" s="39"/>
      <c r="B106" s="40" t="s">
        <v>14</v>
      </c>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56"/>
      <c r="AI106" s="57"/>
      <c r="AJ106" s="58"/>
      <c r="AK106" s="57"/>
      <c r="AL106" s="59"/>
    </row>
    <row r="107" spans="1:38" ht="14.25" hidden="1" customHeight="1">
      <c r="A107" s="52">
        <v>49</v>
      </c>
      <c r="B107" s="46"/>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2">
        <f t="shared" ref="AH107" si="79">SUM(C107:AG108)</f>
        <v>0</v>
      </c>
      <c r="AI107" s="43"/>
      <c r="AJ107" s="44">
        <f t="shared" ref="AJ107" si="80">COUNTIF(C107:AG108,"&gt;0")</f>
        <v>0</v>
      </c>
      <c r="AK107" s="43"/>
      <c r="AL107" s="59"/>
    </row>
    <row r="108" spans="1:38" ht="14.25" hidden="1" customHeight="1">
      <c r="A108" s="39"/>
      <c r="B108" s="40" t="s">
        <v>14</v>
      </c>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56"/>
      <c r="AI108" s="57"/>
      <c r="AJ108" s="58"/>
      <c r="AK108" s="57"/>
      <c r="AL108" s="59"/>
    </row>
    <row r="109" spans="1:38" ht="14.25" hidden="1" customHeight="1">
      <c r="A109" s="45">
        <v>50</v>
      </c>
      <c r="B109" s="46"/>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2">
        <f t="shared" ref="AH109" si="81">SUM(C109:AG110)</f>
        <v>0</v>
      </c>
      <c r="AI109" s="43"/>
      <c r="AJ109" s="44">
        <f t="shared" ref="AJ109" si="82">COUNTIF(C109:AG110,"&gt;0")</f>
        <v>0</v>
      </c>
      <c r="AK109" s="43"/>
      <c r="AL109" s="59"/>
    </row>
    <row r="110" spans="1:38" ht="14.25" hidden="1" customHeight="1">
      <c r="A110" s="60"/>
      <c r="B110" s="61" t="s">
        <v>14</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3"/>
      <c r="AI110" s="64"/>
      <c r="AJ110" s="65"/>
      <c r="AK110" s="64"/>
      <c r="AL110" s="38"/>
    </row>
    <row r="111" spans="1:38" ht="14.2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7"/>
      <c r="AI111" s="67"/>
      <c r="AJ111" s="68"/>
      <c r="AK111" s="68"/>
      <c r="AL111" s="59"/>
    </row>
    <row r="112" spans="1:38" ht="14.2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7"/>
      <c r="AI112" s="67"/>
      <c r="AJ112" s="67"/>
      <c r="AK112" s="67"/>
    </row>
    <row r="113" spans="1:37" s="70" customFormat="1" ht="13.5" customHeight="1">
      <c r="A113" s="69"/>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2"/>
      <c r="AJ113" s="72"/>
      <c r="AK113" s="68"/>
    </row>
    <row r="114" spans="1:37" ht="13.5" customHeight="1">
      <c r="A114" s="73"/>
      <c r="C114" s="74"/>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5"/>
      <c r="AI114" s="68"/>
      <c r="AJ114" s="68"/>
      <c r="AK114" s="68"/>
    </row>
    <row r="115" spans="1:37" s="79" customFormat="1" ht="13.5" customHeight="1">
      <c r="A115" s="73"/>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7"/>
      <c r="AJ115" s="77"/>
      <c r="AK115" s="78"/>
    </row>
    <row r="116" spans="1:37" s="82" customFormat="1" ht="13.5" customHeight="1">
      <c r="A116" s="80"/>
      <c r="B116" s="81"/>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row>
    <row r="117" spans="1:37" s="82" customFormat="1" ht="13.5" customHeight="1">
      <c r="A117" s="80"/>
      <c r="B117" s="81"/>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row>
    <row r="118" spans="1:37" s="82" customFormat="1" ht="13.5" customHeight="1">
      <c r="A118" s="80"/>
      <c r="B118" s="81"/>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row>
    <row r="119" spans="1:37" s="82" customFormat="1" ht="13.5" customHeight="1">
      <c r="A119" s="80"/>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row>
    <row r="120" spans="1:37" s="82" customFormat="1" ht="13.5" customHeight="1">
      <c r="A120" s="80"/>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row>
    <row r="121" spans="1:37" s="82" customFormat="1" ht="13.5" customHeight="1">
      <c r="A121" s="80"/>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row>
    <row r="122" spans="1:37" s="82" customFormat="1" ht="13.5" customHeight="1">
      <c r="A122" s="80"/>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row>
    <row r="123" spans="1:37" s="82" customFormat="1" ht="13.5" customHeight="1">
      <c r="A123" s="80"/>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row>
    <row r="124" spans="1:37" s="82" customFormat="1" ht="13.5" customHeight="1">
      <c r="A124" s="80"/>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row>
    <row r="125" spans="1:37" s="82" customFormat="1" ht="13.5" customHeight="1">
      <c r="A125" s="80"/>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row>
    <row r="126" spans="1:37" s="82" customFormat="1" ht="13.5" customHeight="1">
      <c r="A126" s="80"/>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row>
    <row r="127" spans="1:37" s="82" customFormat="1" ht="13.5" customHeight="1">
      <c r="A127" s="80"/>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row>
    <row r="128" spans="1:37" s="82" customFormat="1" ht="13.5" customHeight="1">
      <c r="A128" s="80"/>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row>
    <row r="129" spans="1:45" s="82" customFormat="1" ht="13.5" customHeight="1">
      <c r="A129" s="80"/>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row>
    <row r="130" spans="1:45" s="82" customFormat="1" ht="13.5" customHeight="1">
      <c r="A130" s="80"/>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row>
    <row r="143" spans="1:45" s="86" customFormat="1" ht="13.5" customHeight="1">
      <c r="A143" s="84"/>
      <c r="B143" s="25"/>
      <c r="C143" s="2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25"/>
      <c r="AJ143" s="25"/>
      <c r="AK143" s="25"/>
      <c r="AL143" s="25"/>
      <c r="AM143" s="25"/>
      <c r="AN143" s="25"/>
      <c r="AO143" s="25"/>
      <c r="AP143" s="25"/>
      <c r="AQ143" s="25"/>
      <c r="AR143" s="25"/>
      <c r="AS143" s="25"/>
    </row>
    <row r="144" spans="1:45" s="86" customFormat="1" ht="13.5" customHeight="1">
      <c r="A144" s="84"/>
      <c r="B144" s="25"/>
      <c r="C144" s="2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25"/>
      <c r="AJ144" s="25"/>
      <c r="AK144" s="25"/>
      <c r="AL144" s="25"/>
      <c r="AM144" s="25"/>
      <c r="AN144" s="25"/>
      <c r="AO144" s="25"/>
      <c r="AP144" s="25"/>
      <c r="AQ144" s="25"/>
      <c r="AR144" s="25"/>
      <c r="AS144" s="25"/>
    </row>
    <row r="145" spans="1:45" s="86" customFormat="1" ht="13.5" customHeight="1">
      <c r="A145" s="84"/>
      <c r="B145" s="25"/>
      <c r="C145" s="2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25"/>
      <c r="AJ145" s="25"/>
      <c r="AK145" s="25"/>
      <c r="AL145" s="25"/>
      <c r="AM145" s="25"/>
      <c r="AN145" s="25"/>
      <c r="AO145" s="25"/>
      <c r="AP145" s="25"/>
      <c r="AQ145" s="25"/>
      <c r="AR145" s="25"/>
      <c r="AS145" s="25"/>
    </row>
    <row r="146" spans="1:45" s="86" customFormat="1" ht="13.5" customHeight="1">
      <c r="A146" s="84"/>
      <c r="B146" s="25"/>
      <c r="C146" s="2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25"/>
      <c r="AJ146" s="25"/>
      <c r="AK146" s="25"/>
      <c r="AL146" s="25"/>
      <c r="AM146" s="25"/>
      <c r="AN146" s="25"/>
      <c r="AO146" s="25"/>
      <c r="AP146" s="25"/>
      <c r="AQ146" s="25"/>
      <c r="AR146" s="25"/>
      <c r="AS146" s="25"/>
    </row>
    <row r="147" spans="1:45" s="86" customFormat="1" ht="13.5" customHeight="1">
      <c r="A147" s="84"/>
      <c r="B147" s="25"/>
      <c r="C147" s="2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25"/>
      <c r="AJ147" s="25"/>
      <c r="AK147" s="25"/>
      <c r="AL147" s="25"/>
      <c r="AM147" s="25"/>
      <c r="AN147" s="25"/>
      <c r="AO147" s="25"/>
      <c r="AP147" s="25"/>
      <c r="AQ147" s="25"/>
      <c r="AR147" s="25"/>
      <c r="AS147" s="25"/>
    </row>
    <row r="148" spans="1:45" s="86" customFormat="1" ht="13.5" customHeight="1">
      <c r="A148" s="84"/>
      <c r="B148" s="25"/>
      <c r="C148" s="2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25"/>
      <c r="AJ148" s="25"/>
      <c r="AK148" s="25"/>
      <c r="AL148" s="25"/>
      <c r="AM148" s="25"/>
      <c r="AN148" s="25"/>
      <c r="AO148" s="25"/>
      <c r="AP148" s="25"/>
      <c r="AQ148" s="25"/>
      <c r="AR148" s="25"/>
      <c r="AS148" s="25"/>
    </row>
    <row r="149" spans="1:45" s="86" customFormat="1" ht="13.5" customHeight="1">
      <c r="A149" s="84"/>
      <c r="B149" s="25"/>
      <c r="C149" s="2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25"/>
      <c r="AJ149" s="25"/>
      <c r="AK149" s="25"/>
      <c r="AL149" s="25"/>
      <c r="AM149" s="25"/>
      <c r="AN149" s="25"/>
      <c r="AO149" s="25"/>
      <c r="AP149" s="25"/>
      <c r="AQ149" s="25"/>
      <c r="AR149" s="25"/>
      <c r="AS149" s="25"/>
    </row>
    <row r="150" spans="1:45" s="86" customFormat="1" ht="13.5" customHeight="1">
      <c r="A150" s="84"/>
      <c r="B150" s="25"/>
      <c r="C150" s="2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25"/>
      <c r="AJ150" s="25"/>
      <c r="AK150" s="25"/>
      <c r="AL150" s="25"/>
      <c r="AM150" s="25"/>
      <c r="AN150" s="25"/>
      <c r="AO150" s="25"/>
      <c r="AP150" s="25"/>
      <c r="AQ150" s="25"/>
      <c r="AR150" s="25"/>
      <c r="AS150" s="25"/>
    </row>
    <row r="151" spans="1:45" s="86" customFormat="1" ht="13.5" customHeight="1">
      <c r="A151" s="84"/>
      <c r="B151" s="25"/>
      <c r="C151" s="2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25"/>
      <c r="AJ151" s="25"/>
      <c r="AK151" s="25"/>
      <c r="AL151" s="25"/>
      <c r="AM151" s="25"/>
      <c r="AN151" s="25"/>
      <c r="AO151" s="25"/>
      <c r="AP151" s="25"/>
      <c r="AQ151" s="25"/>
      <c r="AR151" s="25"/>
      <c r="AS151" s="25"/>
    </row>
    <row r="152" spans="1:45" s="86" customFormat="1" ht="13.5" customHeight="1">
      <c r="A152" s="84"/>
      <c r="B152" s="25"/>
      <c r="C152" s="2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25"/>
      <c r="AJ152" s="25"/>
      <c r="AK152" s="25"/>
      <c r="AL152" s="25"/>
      <c r="AM152" s="25"/>
      <c r="AN152" s="25"/>
      <c r="AO152" s="25"/>
      <c r="AP152" s="25"/>
      <c r="AQ152" s="25"/>
      <c r="AR152" s="25"/>
      <c r="AS152" s="25"/>
    </row>
    <row r="153" spans="1:45" s="86" customFormat="1" ht="13.5" customHeight="1">
      <c r="A153" s="84"/>
      <c r="B153" s="25"/>
      <c r="C153" s="2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25"/>
      <c r="AJ153" s="25"/>
      <c r="AK153" s="25"/>
      <c r="AL153" s="25"/>
      <c r="AM153" s="25"/>
      <c r="AN153" s="25"/>
      <c r="AO153" s="25"/>
      <c r="AP153" s="25"/>
      <c r="AQ153" s="25"/>
      <c r="AR153" s="25"/>
      <c r="AS153" s="25"/>
    </row>
    <row r="154" spans="1:45" s="86" customFormat="1" ht="13.5" customHeight="1">
      <c r="A154" s="84"/>
      <c r="B154" s="25"/>
      <c r="C154" s="2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25"/>
      <c r="AJ154" s="25"/>
      <c r="AK154" s="25"/>
      <c r="AL154" s="25"/>
      <c r="AM154" s="25"/>
      <c r="AN154" s="25"/>
      <c r="AO154" s="25"/>
      <c r="AP154" s="25"/>
      <c r="AQ154" s="25"/>
      <c r="AR154" s="25"/>
      <c r="AS154" s="25"/>
    </row>
    <row r="155" spans="1:45" s="86" customFormat="1" ht="13.5" customHeight="1">
      <c r="A155" s="84"/>
      <c r="B155" s="25"/>
      <c r="C155" s="2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25"/>
      <c r="AJ155" s="25"/>
      <c r="AK155" s="25"/>
      <c r="AL155" s="25"/>
      <c r="AM155" s="25"/>
      <c r="AN155" s="25"/>
      <c r="AO155" s="25"/>
      <c r="AP155" s="25"/>
      <c r="AQ155" s="25"/>
      <c r="AR155" s="25"/>
      <c r="AS155" s="25"/>
    </row>
    <row r="156" spans="1:45" s="86" customFormat="1" ht="13.5" customHeight="1">
      <c r="A156" s="84"/>
      <c r="B156" s="25"/>
      <c r="C156" s="2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25"/>
      <c r="AJ156" s="25"/>
      <c r="AK156" s="25"/>
      <c r="AL156" s="25"/>
      <c r="AM156" s="25"/>
      <c r="AN156" s="25"/>
      <c r="AO156" s="25"/>
      <c r="AP156" s="25"/>
      <c r="AQ156" s="25"/>
      <c r="AR156" s="25"/>
      <c r="AS156" s="25"/>
    </row>
    <row r="157" spans="1:45" s="86" customFormat="1" ht="13.5" customHeight="1">
      <c r="A157" s="84"/>
      <c r="B157" s="25"/>
      <c r="C157" s="2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25"/>
      <c r="AJ157" s="25"/>
      <c r="AK157" s="25"/>
      <c r="AL157" s="25"/>
      <c r="AM157" s="25"/>
      <c r="AN157" s="25"/>
      <c r="AO157" s="25"/>
      <c r="AP157" s="25"/>
      <c r="AQ157" s="25"/>
      <c r="AR157" s="25"/>
      <c r="AS157" s="25"/>
    </row>
    <row r="158" spans="1:45" s="86" customFormat="1" ht="13.5" customHeight="1">
      <c r="A158" s="84"/>
      <c r="B158" s="25"/>
      <c r="C158" s="2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25"/>
      <c r="AJ158" s="25"/>
      <c r="AK158" s="25"/>
      <c r="AL158" s="25"/>
      <c r="AM158" s="25"/>
      <c r="AN158" s="25"/>
      <c r="AO158" s="25"/>
      <c r="AP158" s="25"/>
      <c r="AQ158" s="25"/>
      <c r="AR158" s="25"/>
      <c r="AS158" s="25"/>
    </row>
    <row r="159" spans="1:45" s="86" customFormat="1" ht="13.5" customHeight="1">
      <c r="A159" s="84"/>
      <c r="B159" s="25"/>
      <c r="C159" s="2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25"/>
      <c r="AJ159" s="25"/>
      <c r="AK159" s="25"/>
      <c r="AL159" s="25"/>
      <c r="AM159" s="25"/>
      <c r="AN159" s="25"/>
      <c r="AO159" s="25"/>
      <c r="AP159" s="25"/>
      <c r="AQ159" s="25"/>
      <c r="AR159" s="25"/>
      <c r="AS159" s="25"/>
    </row>
    <row r="160" spans="1:45" s="86" customFormat="1" ht="13.5" customHeight="1">
      <c r="A160" s="84"/>
      <c r="B160" s="25"/>
      <c r="C160" s="2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25"/>
      <c r="AJ160" s="25"/>
      <c r="AK160" s="25"/>
      <c r="AL160" s="25"/>
      <c r="AM160" s="25"/>
      <c r="AN160" s="25"/>
      <c r="AO160" s="25"/>
      <c r="AP160" s="25"/>
      <c r="AQ160" s="25"/>
      <c r="AR160" s="25"/>
      <c r="AS160" s="25"/>
    </row>
    <row r="161" spans="1:45" s="86" customFormat="1" ht="13.5" customHeight="1">
      <c r="A161" s="84"/>
      <c r="B161" s="25"/>
      <c r="C161" s="2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25"/>
      <c r="AJ161" s="25"/>
      <c r="AK161" s="25"/>
      <c r="AL161" s="25"/>
      <c r="AM161" s="25"/>
      <c r="AN161" s="25"/>
      <c r="AO161" s="25"/>
      <c r="AP161" s="25"/>
      <c r="AQ161" s="25"/>
      <c r="AR161" s="25"/>
      <c r="AS161" s="25"/>
    </row>
    <row r="162" spans="1:45" s="86" customFormat="1" ht="13.5" customHeight="1">
      <c r="A162" s="84"/>
      <c r="B162" s="25"/>
      <c r="C162" s="2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25"/>
      <c r="AJ162" s="25"/>
      <c r="AK162" s="25"/>
      <c r="AL162" s="25"/>
      <c r="AM162" s="25"/>
      <c r="AN162" s="25"/>
      <c r="AO162" s="25"/>
      <c r="AP162" s="25"/>
      <c r="AQ162" s="25"/>
      <c r="AR162" s="25"/>
      <c r="AS162" s="25"/>
    </row>
    <row r="163" spans="1:45" s="86" customFormat="1" ht="13.5" customHeight="1">
      <c r="A163" s="84"/>
      <c r="B163" s="25"/>
      <c r="C163" s="2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25"/>
      <c r="AJ163" s="25"/>
      <c r="AK163" s="25"/>
      <c r="AL163" s="25"/>
      <c r="AM163" s="25"/>
      <c r="AN163" s="25"/>
      <c r="AO163" s="25"/>
      <c r="AP163" s="25"/>
      <c r="AQ163" s="25"/>
      <c r="AR163" s="25"/>
      <c r="AS163" s="25"/>
    </row>
    <row r="164" spans="1:45" s="86" customFormat="1" ht="13.5" customHeight="1">
      <c r="A164" s="84"/>
      <c r="B164" s="25"/>
      <c r="C164" s="2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25"/>
      <c r="AJ164" s="25"/>
      <c r="AK164" s="25"/>
      <c r="AL164" s="25"/>
      <c r="AM164" s="25"/>
      <c r="AN164" s="25"/>
      <c r="AO164" s="25"/>
      <c r="AP164" s="25"/>
      <c r="AQ164" s="25"/>
      <c r="AR164" s="25"/>
      <c r="AS164" s="25"/>
    </row>
    <row r="165" spans="1:45" s="86" customFormat="1" ht="13.5" customHeight="1">
      <c r="A165" s="84"/>
      <c r="B165" s="25"/>
      <c r="C165" s="2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25"/>
      <c r="AJ165" s="25"/>
      <c r="AK165" s="25"/>
      <c r="AL165" s="25"/>
      <c r="AM165" s="25"/>
      <c r="AN165" s="25"/>
      <c r="AO165" s="25"/>
      <c r="AP165" s="25"/>
      <c r="AQ165" s="25"/>
      <c r="AR165" s="25"/>
      <c r="AS165" s="25"/>
    </row>
    <row r="166" spans="1:45" s="86" customFormat="1" ht="13.5" customHeight="1">
      <c r="A166" s="84"/>
      <c r="B166" s="25"/>
      <c r="C166" s="2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25"/>
      <c r="AJ166" s="25"/>
      <c r="AK166" s="25"/>
      <c r="AL166" s="25"/>
      <c r="AM166" s="25"/>
      <c r="AN166" s="25"/>
      <c r="AO166" s="25"/>
      <c r="AP166" s="25"/>
      <c r="AQ166" s="25"/>
      <c r="AR166" s="25"/>
      <c r="AS166" s="25"/>
    </row>
    <row r="167" spans="1:45" s="86" customFormat="1" ht="13.5" customHeight="1">
      <c r="A167" s="84"/>
      <c r="B167" s="25"/>
      <c r="C167" s="2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25"/>
      <c r="AJ167" s="25"/>
      <c r="AK167" s="25"/>
      <c r="AL167" s="25"/>
      <c r="AM167" s="25"/>
      <c r="AN167" s="25"/>
      <c r="AO167" s="25"/>
      <c r="AP167" s="25"/>
      <c r="AQ167" s="25"/>
      <c r="AR167" s="25"/>
      <c r="AS167" s="25"/>
    </row>
    <row r="168" spans="1:45" s="86" customFormat="1" ht="13.5" customHeight="1">
      <c r="A168" s="84"/>
      <c r="B168" s="25"/>
      <c r="C168" s="2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25"/>
      <c r="AJ168" s="25"/>
      <c r="AK168" s="25"/>
      <c r="AL168" s="25"/>
      <c r="AM168" s="25"/>
      <c r="AN168" s="25"/>
      <c r="AO168" s="25"/>
      <c r="AP168" s="25"/>
      <c r="AQ168" s="25"/>
      <c r="AR168" s="25"/>
      <c r="AS168" s="25"/>
    </row>
    <row r="169" spans="1:45" s="86" customFormat="1" ht="13.5" customHeight="1">
      <c r="A169" s="84"/>
      <c r="B169" s="25"/>
      <c r="C169" s="2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25"/>
      <c r="AJ169" s="25"/>
      <c r="AK169" s="25"/>
      <c r="AL169" s="25"/>
      <c r="AM169" s="25"/>
      <c r="AN169" s="25"/>
      <c r="AO169" s="25"/>
      <c r="AP169" s="25"/>
      <c r="AQ169" s="25"/>
      <c r="AR169" s="25"/>
      <c r="AS169" s="25"/>
    </row>
    <row r="170" spans="1:45" s="86" customFormat="1" ht="13.5" customHeight="1">
      <c r="A170" s="84"/>
      <c r="B170" s="25"/>
      <c r="C170" s="2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25"/>
      <c r="AJ170" s="25"/>
      <c r="AK170" s="25"/>
      <c r="AL170" s="25"/>
      <c r="AM170" s="25"/>
      <c r="AN170" s="25"/>
      <c r="AO170" s="25"/>
      <c r="AP170" s="25"/>
      <c r="AQ170" s="25"/>
      <c r="AR170" s="25"/>
      <c r="AS170" s="25"/>
    </row>
    <row r="171" spans="1:45" s="86" customFormat="1" ht="13.5" customHeight="1">
      <c r="A171" s="84"/>
      <c r="B171" s="25"/>
      <c r="C171" s="2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25"/>
      <c r="AJ171" s="25"/>
      <c r="AK171" s="25"/>
      <c r="AL171" s="25"/>
      <c r="AM171" s="25"/>
      <c r="AN171" s="25"/>
      <c r="AO171" s="25"/>
      <c r="AP171" s="25"/>
      <c r="AQ171" s="25"/>
      <c r="AR171" s="25"/>
      <c r="AS171" s="25"/>
    </row>
    <row r="172" spans="1:45" s="86" customFormat="1" ht="13.5" customHeight="1">
      <c r="A172" s="84"/>
      <c r="B172" s="25"/>
      <c r="C172" s="2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25"/>
      <c r="AJ172" s="25"/>
      <c r="AK172" s="25"/>
      <c r="AL172" s="25"/>
      <c r="AM172" s="25"/>
      <c r="AN172" s="25"/>
      <c r="AO172" s="25"/>
      <c r="AP172" s="25"/>
      <c r="AQ172" s="25"/>
      <c r="AR172" s="25"/>
      <c r="AS172" s="25"/>
    </row>
    <row r="173" spans="1:45" s="86" customFormat="1" ht="13.5" customHeight="1">
      <c r="A173" s="84"/>
      <c r="B173" s="25"/>
      <c r="C173" s="2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25"/>
      <c r="AJ173" s="25"/>
      <c r="AK173" s="25"/>
      <c r="AL173" s="25"/>
      <c r="AM173" s="25"/>
      <c r="AN173" s="25"/>
      <c r="AO173" s="25"/>
      <c r="AP173" s="25"/>
      <c r="AQ173" s="25"/>
      <c r="AR173" s="25"/>
      <c r="AS173" s="25"/>
    </row>
    <row r="174" spans="1:45" s="86" customFormat="1" ht="13.5" customHeight="1">
      <c r="A174" s="84"/>
      <c r="B174" s="25"/>
      <c r="C174" s="2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25"/>
      <c r="AJ174" s="25"/>
      <c r="AK174" s="25"/>
      <c r="AL174" s="25"/>
      <c r="AM174" s="25"/>
      <c r="AN174" s="25"/>
      <c r="AO174" s="25"/>
      <c r="AP174" s="25"/>
      <c r="AQ174" s="25"/>
      <c r="AR174" s="25"/>
      <c r="AS174" s="25"/>
    </row>
    <row r="175" spans="1:45" s="86" customFormat="1" ht="13.5" customHeight="1">
      <c r="A175" s="84"/>
      <c r="B175" s="25"/>
      <c r="C175" s="2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25"/>
      <c r="AJ175" s="25"/>
      <c r="AK175" s="25"/>
      <c r="AL175" s="25"/>
      <c r="AM175" s="25"/>
      <c r="AN175" s="25"/>
      <c r="AO175" s="25"/>
      <c r="AP175" s="25"/>
      <c r="AQ175" s="25"/>
      <c r="AR175" s="25"/>
      <c r="AS175" s="25"/>
    </row>
  </sheetData>
  <mergeCells count="1743">
    <mergeCell ref="AF109:AF110"/>
    <mergeCell ref="AG109:AG110"/>
    <mergeCell ref="AH109:AI110"/>
    <mergeCell ref="AJ109:AK110"/>
    <mergeCell ref="AI113:AJ113"/>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AF107:AF108"/>
    <mergeCell ref="AG107:AG108"/>
    <mergeCell ref="AH107:AI108"/>
    <mergeCell ref="AJ107:AK108"/>
    <mergeCell ref="A109:A110"/>
    <mergeCell ref="C109:C110"/>
    <mergeCell ref="D109:D110"/>
    <mergeCell ref="E109:E110"/>
    <mergeCell ref="F109:F110"/>
    <mergeCell ref="G109:G110"/>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AF105:AF106"/>
    <mergeCell ref="AG105:AG106"/>
    <mergeCell ref="AH105:AI106"/>
    <mergeCell ref="AJ105:AK106"/>
    <mergeCell ref="A107:A108"/>
    <mergeCell ref="C107:C108"/>
    <mergeCell ref="D107:D108"/>
    <mergeCell ref="E107:E108"/>
    <mergeCell ref="F107:F108"/>
    <mergeCell ref="G107:G108"/>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F103:AF104"/>
    <mergeCell ref="AG103:AG104"/>
    <mergeCell ref="AH103:AI104"/>
    <mergeCell ref="AJ103:AK104"/>
    <mergeCell ref="A105:A106"/>
    <mergeCell ref="C105:C106"/>
    <mergeCell ref="D105:D106"/>
    <mergeCell ref="E105:E106"/>
    <mergeCell ref="F105:F106"/>
    <mergeCell ref="G105:G106"/>
    <mergeCell ref="Z103:Z104"/>
    <mergeCell ref="AA103:AA104"/>
    <mergeCell ref="AB103:AB104"/>
    <mergeCell ref="AC103:AC104"/>
    <mergeCell ref="AD103:AD104"/>
    <mergeCell ref="AE103:AE10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AF101:AF102"/>
    <mergeCell ref="AG101:AG102"/>
    <mergeCell ref="AH101:AI102"/>
    <mergeCell ref="AJ101:AK102"/>
    <mergeCell ref="A103:A104"/>
    <mergeCell ref="C103:C104"/>
    <mergeCell ref="D103:D104"/>
    <mergeCell ref="E103:E104"/>
    <mergeCell ref="F103:F104"/>
    <mergeCell ref="G103:G104"/>
    <mergeCell ref="Z101:Z102"/>
    <mergeCell ref="AA101:AA102"/>
    <mergeCell ref="AB101:AB102"/>
    <mergeCell ref="AC101:AC102"/>
    <mergeCell ref="AD101:AD102"/>
    <mergeCell ref="AE101:AE102"/>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AF99:AF100"/>
    <mergeCell ref="AG99:AG100"/>
    <mergeCell ref="AH99:AI100"/>
    <mergeCell ref="AJ99:AK100"/>
    <mergeCell ref="A101:A102"/>
    <mergeCell ref="C101:C102"/>
    <mergeCell ref="D101:D102"/>
    <mergeCell ref="E101:E102"/>
    <mergeCell ref="F101:F102"/>
    <mergeCell ref="G101:G102"/>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AF97:AF98"/>
    <mergeCell ref="AG97:AG98"/>
    <mergeCell ref="AH97:AI98"/>
    <mergeCell ref="AJ97:AK98"/>
    <mergeCell ref="A99:A100"/>
    <mergeCell ref="C99:C100"/>
    <mergeCell ref="D99:D100"/>
    <mergeCell ref="E99:E100"/>
    <mergeCell ref="F99:F100"/>
    <mergeCell ref="G99:G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AF95:AF96"/>
    <mergeCell ref="AG95:AG96"/>
    <mergeCell ref="AH95:AI96"/>
    <mergeCell ref="AJ95:AK96"/>
    <mergeCell ref="A97:A98"/>
    <mergeCell ref="C97:C98"/>
    <mergeCell ref="D97:D98"/>
    <mergeCell ref="E97:E98"/>
    <mergeCell ref="F97:F98"/>
    <mergeCell ref="G97:G98"/>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AF93:AF94"/>
    <mergeCell ref="AG93:AG94"/>
    <mergeCell ref="AH93:AI94"/>
    <mergeCell ref="AJ93:AK94"/>
    <mergeCell ref="A95:A96"/>
    <mergeCell ref="C95:C96"/>
    <mergeCell ref="D95:D96"/>
    <mergeCell ref="E95:E96"/>
    <mergeCell ref="F95:F96"/>
    <mergeCell ref="G95:G96"/>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AF91:AF92"/>
    <mergeCell ref="AG91:AG92"/>
    <mergeCell ref="AH91:AI92"/>
    <mergeCell ref="AJ91:AK92"/>
    <mergeCell ref="A93:A94"/>
    <mergeCell ref="C93:C94"/>
    <mergeCell ref="D93:D94"/>
    <mergeCell ref="E93:E94"/>
    <mergeCell ref="F93:F94"/>
    <mergeCell ref="G93:G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AF89:AF90"/>
    <mergeCell ref="AG89:AG90"/>
    <mergeCell ref="AH89:AI90"/>
    <mergeCell ref="AJ89:AK90"/>
    <mergeCell ref="A91:A92"/>
    <mergeCell ref="C91:C92"/>
    <mergeCell ref="D91:D92"/>
    <mergeCell ref="E91:E92"/>
    <mergeCell ref="F91:F92"/>
    <mergeCell ref="G91:G92"/>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AF87:AF88"/>
    <mergeCell ref="AG87:AG88"/>
    <mergeCell ref="AH87:AI88"/>
    <mergeCell ref="AJ87:AK88"/>
    <mergeCell ref="A89:A90"/>
    <mergeCell ref="C89:C90"/>
    <mergeCell ref="D89:D90"/>
    <mergeCell ref="E89:E90"/>
    <mergeCell ref="F89:F90"/>
    <mergeCell ref="G89:G90"/>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AF85:AF86"/>
    <mergeCell ref="AG85:AG86"/>
    <mergeCell ref="AH85:AI86"/>
    <mergeCell ref="AJ85:AK86"/>
    <mergeCell ref="A87:A88"/>
    <mergeCell ref="C87:C88"/>
    <mergeCell ref="D87:D88"/>
    <mergeCell ref="E87:E88"/>
    <mergeCell ref="F87:F88"/>
    <mergeCell ref="G87:G88"/>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AF83:AF84"/>
    <mergeCell ref="AG83:AG84"/>
    <mergeCell ref="AH83:AI84"/>
    <mergeCell ref="AJ83:AK84"/>
    <mergeCell ref="A85:A86"/>
    <mergeCell ref="C85:C86"/>
    <mergeCell ref="D85:D86"/>
    <mergeCell ref="E85:E86"/>
    <mergeCell ref="F85:F86"/>
    <mergeCell ref="G85:G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AF81:AF82"/>
    <mergeCell ref="AG81:AG82"/>
    <mergeCell ref="AH81:AI82"/>
    <mergeCell ref="AJ81:AK82"/>
    <mergeCell ref="A83:A84"/>
    <mergeCell ref="C83:C84"/>
    <mergeCell ref="D83:D84"/>
    <mergeCell ref="E83:E84"/>
    <mergeCell ref="F83:F84"/>
    <mergeCell ref="G83:G84"/>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AF79:AF80"/>
    <mergeCell ref="AG79:AG80"/>
    <mergeCell ref="AH79:AI80"/>
    <mergeCell ref="AJ79:AK80"/>
    <mergeCell ref="A81:A82"/>
    <mergeCell ref="C81:C82"/>
    <mergeCell ref="D81:D82"/>
    <mergeCell ref="E81:E82"/>
    <mergeCell ref="F81:F82"/>
    <mergeCell ref="G81:G82"/>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AF77:AF78"/>
    <mergeCell ref="AG77:AG78"/>
    <mergeCell ref="AH77:AI78"/>
    <mergeCell ref="AJ77:AK78"/>
    <mergeCell ref="A79:A80"/>
    <mergeCell ref="C79:C80"/>
    <mergeCell ref="D79:D80"/>
    <mergeCell ref="E79:E80"/>
    <mergeCell ref="F79:F80"/>
    <mergeCell ref="G79:G80"/>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AF75:AF76"/>
    <mergeCell ref="AG75:AG76"/>
    <mergeCell ref="AH75:AI76"/>
    <mergeCell ref="AJ75:AK76"/>
    <mergeCell ref="A77:A78"/>
    <mergeCell ref="C77:C78"/>
    <mergeCell ref="D77:D78"/>
    <mergeCell ref="E77:E78"/>
    <mergeCell ref="F77:F78"/>
    <mergeCell ref="G77:G78"/>
    <mergeCell ref="Z75:Z76"/>
    <mergeCell ref="AA75:AA76"/>
    <mergeCell ref="AB75:AB76"/>
    <mergeCell ref="AC75:AC76"/>
    <mergeCell ref="AD75:AD76"/>
    <mergeCell ref="AE75:AE7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AF73:AF74"/>
    <mergeCell ref="AG73:AG74"/>
    <mergeCell ref="AH73:AI74"/>
    <mergeCell ref="AJ73:AK74"/>
    <mergeCell ref="A75:A76"/>
    <mergeCell ref="C75:C76"/>
    <mergeCell ref="D75:D76"/>
    <mergeCell ref="E75:E76"/>
    <mergeCell ref="F75:F76"/>
    <mergeCell ref="G75:G76"/>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AF71:AF72"/>
    <mergeCell ref="AG71:AG72"/>
    <mergeCell ref="AH71:AI72"/>
    <mergeCell ref="AJ71:AK72"/>
    <mergeCell ref="A73:A74"/>
    <mergeCell ref="C73:C74"/>
    <mergeCell ref="D73:D74"/>
    <mergeCell ref="E73:E74"/>
    <mergeCell ref="F73:F74"/>
    <mergeCell ref="G73:G74"/>
    <mergeCell ref="Z71:Z72"/>
    <mergeCell ref="AA71:AA72"/>
    <mergeCell ref="AB71:AB72"/>
    <mergeCell ref="AC71:AC72"/>
    <mergeCell ref="AD71:AD72"/>
    <mergeCell ref="AE71:AE7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AF69:AF70"/>
    <mergeCell ref="AG69:AG70"/>
    <mergeCell ref="AH69:AI70"/>
    <mergeCell ref="AJ69:AK70"/>
    <mergeCell ref="A71:A72"/>
    <mergeCell ref="C71:C72"/>
    <mergeCell ref="D71:D72"/>
    <mergeCell ref="E71:E72"/>
    <mergeCell ref="F71:F72"/>
    <mergeCell ref="G71:G72"/>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AF67:AF68"/>
    <mergeCell ref="AG67:AG68"/>
    <mergeCell ref="AH67:AI68"/>
    <mergeCell ref="AJ67:AK68"/>
    <mergeCell ref="A69:A70"/>
    <mergeCell ref="C69:C70"/>
    <mergeCell ref="D69:D70"/>
    <mergeCell ref="E69:E70"/>
    <mergeCell ref="F69:F70"/>
    <mergeCell ref="G69:G70"/>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AF65:AF66"/>
    <mergeCell ref="AG65:AG66"/>
    <mergeCell ref="AH65:AI66"/>
    <mergeCell ref="AJ65:AK66"/>
    <mergeCell ref="A67:A68"/>
    <mergeCell ref="C67:C68"/>
    <mergeCell ref="D67:D68"/>
    <mergeCell ref="E67:E68"/>
    <mergeCell ref="F67:F68"/>
    <mergeCell ref="G67:G68"/>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AF63:AF64"/>
    <mergeCell ref="AG63:AG64"/>
    <mergeCell ref="AH63:AI64"/>
    <mergeCell ref="AJ63:AK64"/>
    <mergeCell ref="A65:A66"/>
    <mergeCell ref="C65:C66"/>
    <mergeCell ref="D65:D66"/>
    <mergeCell ref="E65:E66"/>
    <mergeCell ref="F65:F66"/>
    <mergeCell ref="G65:G66"/>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AF61:AF62"/>
    <mergeCell ref="AG61:AG62"/>
    <mergeCell ref="AH61:AI62"/>
    <mergeCell ref="AJ61:AK62"/>
    <mergeCell ref="A63:A64"/>
    <mergeCell ref="C63:C64"/>
    <mergeCell ref="D63:D64"/>
    <mergeCell ref="E63:E64"/>
    <mergeCell ref="F63:F64"/>
    <mergeCell ref="G63:G64"/>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F59:AF60"/>
    <mergeCell ref="AG59:AG60"/>
    <mergeCell ref="AH59:AI60"/>
    <mergeCell ref="AJ59:AK60"/>
    <mergeCell ref="A61:A62"/>
    <mergeCell ref="C61:C62"/>
    <mergeCell ref="D61:D62"/>
    <mergeCell ref="E61:E62"/>
    <mergeCell ref="F61:F62"/>
    <mergeCell ref="G61:G62"/>
    <mergeCell ref="Z59:Z60"/>
    <mergeCell ref="AA59:AA60"/>
    <mergeCell ref="AB59:AB60"/>
    <mergeCell ref="AC59:AC60"/>
    <mergeCell ref="AD59:AD60"/>
    <mergeCell ref="AE59:AE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AF57:AF58"/>
    <mergeCell ref="AG57:AG58"/>
    <mergeCell ref="AH57:AI58"/>
    <mergeCell ref="AJ57:AK58"/>
    <mergeCell ref="A59:A60"/>
    <mergeCell ref="C59:C60"/>
    <mergeCell ref="D59:D60"/>
    <mergeCell ref="E59:E60"/>
    <mergeCell ref="F59:F60"/>
    <mergeCell ref="G59:G60"/>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AF55:AF56"/>
    <mergeCell ref="AG55:AG56"/>
    <mergeCell ref="AH55:AI56"/>
    <mergeCell ref="AJ55:AK56"/>
    <mergeCell ref="A57:A58"/>
    <mergeCell ref="C57:C58"/>
    <mergeCell ref="D57:D58"/>
    <mergeCell ref="E57:E58"/>
    <mergeCell ref="F57:F58"/>
    <mergeCell ref="G57:G58"/>
    <mergeCell ref="Z55:Z56"/>
    <mergeCell ref="AA55:AA56"/>
    <mergeCell ref="AB55:AB56"/>
    <mergeCell ref="AC55:AC56"/>
    <mergeCell ref="AD55:AD56"/>
    <mergeCell ref="AE55:AE56"/>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AF53:AF54"/>
    <mergeCell ref="AG53:AG54"/>
    <mergeCell ref="AH53:AI54"/>
    <mergeCell ref="AJ53:AK54"/>
    <mergeCell ref="A55:A56"/>
    <mergeCell ref="C55:C56"/>
    <mergeCell ref="D55:D56"/>
    <mergeCell ref="E55:E56"/>
    <mergeCell ref="F55:F56"/>
    <mergeCell ref="G55:G56"/>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F51:AF52"/>
    <mergeCell ref="AG51:AG52"/>
    <mergeCell ref="AH51:AI52"/>
    <mergeCell ref="AJ51:AK52"/>
    <mergeCell ref="A53:A54"/>
    <mergeCell ref="C53:C54"/>
    <mergeCell ref="D53:D54"/>
    <mergeCell ref="E53:E54"/>
    <mergeCell ref="F53:F54"/>
    <mergeCell ref="G53:G54"/>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AF49:AF50"/>
    <mergeCell ref="AG49:AG50"/>
    <mergeCell ref="AH49:AI50"/>
    <mergeCell ref="AJ49:AK50"/>
    <mergeCell ref="A51:A52"/>
    <mergeCell ref="C51:C52"/>
    <mergeCell ref="D51:D52"/>
    <mergeCell ref="E51:E52"/>
    <mergeCell ref="F51:F52"/>
    <mergeCell ref="G51:G52"/>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AF47:AF48"/>
    <mergeCell ref="AG47:AG48"/>
    <mergeCell ref="AH47:AI48"/>
    <mergeCell ref="AJ47:AK48"/>
    <mergeCell ref="A49:A50"/>
    <mergeCell ref="C49:C50"/>
    <mergeCell ref="D49:D50"/>
    <mergeCell ref="E49:E50"/>
    <mergeCell ref="F49:F50"/>
    <mergeCell ref="G49:G50"/>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AF45:AF46"/>
    <mergeCell ref="AG45:AG46"/>
    <mergeCell ref="AH45:AI46"/>
    <mergeCell ref="AJ45:AK46"/>
    <mergeCell ref="A47:A48"/>
    <mergeCell ref="C47:C48"/>
    <mergeCell ref="D47:D48"/>
    <mergeCell ref="E47:E48"/>
    <mergeCell ref="F47:F48"/>
    <mergeCell ref="G47:G48"/>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AF43:AF44"/>
    <mergeCell ref="AG43:AG44"/>
    <mergeCell ref="AH43:AI44"/>
    <mergeCell ref="AJ43:AK44"/>
    <mergeCell ref="A45:A46"/>
    <mergeCell ref="C45:C46"/>
    <mergeCell ref="D45:D46"/>
    <mergeCell ref="E45:E46"/>
    <mergeCell ref="F45:F46"/>
    <mergeCell ref="G45:G46"/>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AF41:AF42"/>
    <mergeCell ref="AG41:AG42"/>
    <mergeCell ref="AH41:AI42"/>
    <mergeCell ref="AJ41:AK42"/>
    <mergeCell ref="A43:A44"/>
    <mergeCell ref="C43:C44"/>
    <mergeCell ref="D43:D44"/>
    <mergeCell ref="E43:E44"/>
    <mergeCell ref="F43:F44"/>
    <mergeCell ref="G43:G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F39:AF40"/>
    <mergeCell ref="AG39:AG40"/>
    <mergeCell ref="AH39:AI40"/>
    <mergeCell ref="AJ39:AK40"/>
    <mergeCell ref="A41:A42"/>
    <mergeCell ref="C41:C42"/>
    <mergeCell ref="D41:D42"/>
    <mergeCell ref="E41:E42"/>
    <mergeCell ref="F41:F42"/>
    <mergeCell ref="G41:G42"/>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F37:AF38"/>
    <mergeCell ref="AG37:AG38"/>
    <mergeCell ref="AH37:AI38"/>
    <mergeCell ref="AJ37:AK38"/>
    <mergeCell ref="A39:A40"/>
    <mergeCell ref="C39:C40"/>
    <mergeCell ref="D39:D40"/>
    <mergeCell ref="E39:E40"/>
    <mergeCell ref="F39:F40"/>
    <mergeCell ref="G39:G40"/>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F35:AF36"/>
    <mergeCell ref="AG35:AG36"/>
    <mergeCell ref="AH35:AI36"/>
    <mergeCell ref="AJ35:AK36"/>
    <mergeCell ref="A37:A38"/>
    <mergeCell ref="C37:C38"/>
    <mergeCell ref="D37:D38"/>
    <mergeCell ref="E37:E38"/>
    <mergeCell ref="F37:F38"/>
    <mergeCell ref="G37:G38"/>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AF33:AF34"/>
    <mergeCell ref="AG33:AG34"/>
    <mergeCell ref="AH33:AI34"/>
    <mergeCell ref="AJ33:AK34"/>
    <mergeCell ref="A35:A36"/>
    <mergeCell ref="C35:C36"/>
    <mergeCell ref="D35:D36"/>
    <mergeCell ref="E35:E36"/>
    <mergeCell ref="F35:F36"/>
    <mergeCell ref="G35:G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F31:AF32"/>
    <mergeCell ref="AG31:AG32"/>
    <mergeCell ref="AH31:AI32"/>
    <mergeCell ref="AJ31:AK32"/>
    <mergeCell ref="A33:A34"/>
    <mergeCell ref="C33:C34"/>
    <mergeCell ref="D33:D34"/>
    <mergeCell ref="E33:E34"/>
    <mergeCell ref="F33:F34"/>
    <mergeCell ref="G33:G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F29:AF30"/>
    <mergeCell ref="AG29:AG30"/>
    <mergeCell ref="AH29:AI30"/>
    <mergeCell ref="AJ29:AK30"/>
    <mergeCell ref="A31:A32"/>
    <mergeCell ref="C31:C32"/>
    <mergeCell ref="D31:D32"/>
    <mergeCell ref="E31:E32"/>
    <mergeCell ref="F31:F32"/>
    <mergeCell ref="G31:G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F27:AF28"/>
    <mergeCell ref="AG27:AG28"/>
    <mergeCell ref="AH27:AI28"/>
    <mergeCell ref="AJ27:AK28"/>
    <mergeCell ref="A29:A30"/>
    <mergeCell ref="C29:C30"/>
    <mergeCell ref="D29:D30"/>
    <mergeCell ref="E29:E30"/>
    <mergeCell ref="F29:F30"/>
    <mergeCell ref="G29:G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F25:AF26"/>
    <mergeCell ref="AG25:AG26"/>
    <mergeCell ref="AH25:AI26"/>
    <mergeCell ref="AJ25:AK26"/>
    <mergeCell ref="A27:A28"/>
    <mergeCell ref="C27:C28"/>
    <mergeCell ref="D27:D28"/>
    <mergeCell ref="E27:E28"/>
    <mergeCell ref="F27:F28"/>
    <mergeCell ref="G27:G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F23:AF24"/>
    <mergeCell ref="AG23:AG24"/>
    <mergeCell ref="AH23:AI24"/>
    <mergeCell ref="AJ23:AK24"/>
    <mergeCell ref="A25:A26"/>
    <mergeCell ref="C25:C26"/>
    <mergeCell ref="D25:D26"/>
    <mergeCell ref="E25:E26"/>
    <mergeCell ref="F25:F26"/>
    <mergeCell ref="G25:G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AF21:AF22"/>
    <mergeCell ref="AG21:AG22"/>
    <mergeCell ref="AH21:AI22"/>
    <mergeCell ref="AJ21:AK22"/>
    <mergeCell ref="A23:A24"/>
    <mergeCell ref="C23:C24"/>
    <mergeCell ref="D23:D24"/>
    <mergeCell ref="E23:E24"/>
    <mergeCell ref="F23:F24"/>
    <mergeCell ref="G23:G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F19:AF20"/>
    <mergeCell ref="AG19:AG20"/>
    <mergeCell ref="AH19:AI20"/>
    <mergeCell ref="AJ19:AK20"/>
    <mergeCell ref="A21:A22"/>
    <mergeCell ref="C21:C22"/>
    <mergeCell ref="D21:D22"/>
    <mergeCell ref="E21:E22"/>
    <mergeCell ref="F21:F22"/>
    <mergeCell ref="G21:G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AF17:AF18"/>
    <mergeCell ref="AG17:AG18"/>
    <mergeCell ref="AH17:AI18"/>
    <mergeCell ref="AJ17:AK18"/>
    <mergeCell ref="A19:A20"/>
    <mergeCell ref="C19:C20"/>
    <mergeCell ref="D19:D20"/>
    <mergeCell ref="E19:E20"/>
    <mergeCell ref="F19:F20"/>
    <mergeCell ref="G19:G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F15:AF16"/>
    <mergeCell ref="AG15:AG16"/>
    <mergeCell ref="AH15:AI16"/>
    <mergeCell ref="AJ15:AK16"/>
    <mergeCell ref="A17:A18"/>
    <mergeCell ref="C17:C18"/>
    <mergeCell ref="D17:D18"/>
    <mergeCell ref="E17:E18"/>
    <mergeCell ref="F17:F18"/>
    <mergeCell ref="G17:G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F13:AF14"/>
    <mergeCell ref="AG13:AG14"/>
    <mergeCell ref="AH13:AI14"/>
    <mergeCell ref="AJ13:AK14"/>
    <mergeCell ref="A15:A16"/>
    <mergeCell ref="C15:C16"/>
    <mergeCell ref="D15:D16"/>
    <mergeCell ref="E15:E16"/>
    <mergeCell ref="F15:F16"/>
    <mergeCell ref="G15:G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F11:AF12"/>
    <mergeCell ref="AG11:AG12"/>
    <mergeCell ref="AH11:AI12"/>
    <mergeCell ref="AJ11:AK12"/>
    <mergeCell ref="A13:A14"/>
    <mergeCell ref="C13:C14"/>
    <mergeCell ref="D13:D14"/>
    <mergeCell ref="E13:E14"/>
    <mergeCell ref="F13:F14"/>
    <mergeCell ref="G13:G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F9:AF10"/>
    <mergeCell ref="AG9:AG10"/>
    <mergeCell ref="AH9:AI10"/>
    <mergeCell ref="AJ9:AK10"/>
    <mergeCell ref="A11:A12"/>
    <mergeCell ref="C11:C12"/>
    <mergeCell ref="D11:D12"/>
    <mergeCell ref="E11:E12"/>
    <mergeCell ref="F11:F12"/>
    <mergeCell ref="G11:G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A9:A10"/>
    <mergeCell ref="C9:C10"/>
    <mergeCell ref="D9:D10"/>
    <mergeCell ref="E9:E10"/>
    <mergeCell ref="F9:F10"/>
    <mergeCell ref="G9:G10"/>
    <mergeCell ref="B1:C1"/>
    <mergeCell ref="B2:C2"/>
    <mergeCell ref="D2:AK2"/>
    <mergeCell ref="AA4:AC4"/>
    <mergeCell ref="AD4:AK4"/>
    <mergeCell ref="A7:A8"/>
    <mergeCell ref="AH7:AI8"/>
    <mergeCell ref="AJ7:AK8"/>
  </mergeCells>
  <phoneticPr fontId="4"/>
  <conditionalFormatting sqref="A114:A115">
    <cfRule type="expression" dxfId="1333" priority="1334" stopIfTrue="1">
      <formula>B115=""</formula>
    </cfRule>
  </conditionalFormatting>
  <conditionalFormatting sqref="C9:E9 N9 C7:AG8 N53 N55 N57 N109 N47 N49 N51 N41 N43 N45 N35 N37 N39 N29 N31 N33 N23 N25 N27 N17 N19 N21 N11 N13 N15 N101 N103 N107 N95 N97 N99 N89 N91 N93 N83 N85 N87 N77 N79 N81 N71 N73 N75 N65 N67 N69 N59 N61 N63 N105 AE13 AE15 AE17 AE19 AE21 AE23 AE25 AE27 AE29 AE31 AE33 AE35 AE37 AE39 AE41 AE43 AE45 AE47 AE49 AE51 AE53 AE55 AE57">
    <cfRule type="expression" dxfId="1332" priority="1333" stopIfTrue="1">
      <formula>WEEKDAY(C$7,1)=1</formula>
    </cfRule>
  </conditionalFormatting>
  <conditionalFormatting sqref="W55">
    <cfRule type="expression" dxfId="1331" priority="1265" stopIfTrue="1">
      <formula>WEEKDAY(W$7,1)=1</formula>
    </cfRule>
  </conditionalFormatting>
  <conditionalFormatting sqref="X55">
    <cfRule type="expression" dxfId="1330" priority="1264" stopIfTrue="1">
      <formula>WEEKDAY(X$7,1)=1</formula>
    </cfRule>
  </conditionalFormatting>
  <conditionalFormatting sqref="Y55">
    <cfRule type="expression" dxfId="1329" priority="1263" stopIfTrue="1">
      <formula>WEEKDAY(Y$7,1)=1</formula>
    </cfRule>
  </conditionalFormatting>
  <conditionalFormatting sqref="Z55">
    <cfRule type="expression" dxfId="1328" priority="1262" stopIfTrue="1">
      <formula>WEEKDAY(Z$7,1)=1</formula>
    </cfRule>
  </conditionalFormatting>
  <conditionalFormatting sqref="AA55">
    <cfRule type="expression" dxfId="1327" priority="1261" stopIfTrue="1">
      <formula>WEEKDAY(AA$7,1)=1</formula>
    </cfRule>
  </conditionalFormatting>
  <conditionalFormatting sqref="AB55">
    <cfRule type="expression" dxfId="1326" priority="1260" stopIfTrue="1">
      <formula>WEEKDAY(AB$7,1)=1</formula>
    </cfRule>
  </conditionalFormatting>
  <conditionalFormatting sqref="AC55">
    <cfRule type="expression" dxfId="1325" priority="1259" stopIfTrue="1">
      <formula>WEEKDAY(AC$7,1)=1</formula>
    </cfRule>
  </conditionalFormatting>
  <conditionalFormatting sqref="AD55">
    <cfRule type="expression" dxfId="1324" priority="1258" stopIfTrue="1">
      <formula>WEEKDAY(AD$7,1)=1</formula>
    </cfRule>
  </conditionalFormatting>
  <conditionalFormatting sqref="G9">
    <cfRule type="expression" dxfId="1323" priority="1331" stopIfTrue="1">
      <formula>WEEKDAY(G$7,1)=1</formula>
    </cfRule>
  </conditionalFormatting>
  <conditionalFormatting sqref="F9">
    <cfRule type="expression" dxfId="1322" priority="1332" stopIfTrue="1">
      <formula>WEEKDAY(F$7,1)=1</formula>
    </cfRule>
  </conditionalFormatting>
  <conditionalFormatting sqref="I9">
    <cfRule type="expression" dxfId="1321" priority="1330" stopIfTrue="1">
      <formula>WEEKDAY(I$7,1)=1</formula>
    </cfRule>
  </conditionalFormatting>
  <conditionalFormatting sqref="H9">
    <cfRule type="expression" dxfId="1320" priority="1329" stopIfTrue="1">
      <formula>WEEKDAY(H$7,1)=1</formula>
    </cfRule>
  </conditionalFormatting>
  <conditionalFormatting sqref="J9">
    <cfRule type="expression" dxfId="1319" priority="1328" stopIfTrue="1">
      <formula>WEEKDAY(J$7,1)=1</formula>
    </cfRule>
  </conditionalFormatting>
  <conditionalFormatting sqref="K9">
    <cfRule type="expression" dxfId="1318" priority="1327" stopIfTrue="1">
      <formula>WEEKDAY(K$7,1)=1</formula>
    </cfRule>
  </conditionalFormatting>
  <conditionalFormatting sqref="L9">
    <cfRule type="expression" dxfId="1317" priority="1326" stopIfTrue="1">
      <formula>WEEKDAY(L$7,1)=1</formula>
    </cfRule>
  </conditionalFormatting>
  <conditionalFormatting sqref="M9">
    <cfRule type="expression" dxfId="1316" priority="1325" stopIfTrue="1">
      <formula>WEEKDAY(M$7,1)=1</formula>
    </cfRule>
  </conditionalFormatting>
  <conditionalFormatting sqref="O9">
    <cfRule type="expression" dxfId="1315" priority="1324" stopIfTrue="1">
      <formula>WEEKDAY(O$7,1)=1</formula>
    </cfRule>
  </conditionalFormatting>
  <conditionalFormatting sqref="P9">
    <cfRule type="expression" dxfId="1314" priority="1323" stopIfTrue="1">
      <formula>WEEKDAY(P$7,1)=1</formula>
    </cfRule>
  </conditionalFormatting>
  <conditionalFormatting sqref="Q9">
    <cfRule type="expression" dxfId="1313" priority="1322" stopIfTrue="1">
      <formula>WEEKDAY(Q$7,1)=1</formula>
    </cfRule>
  </conditionalFormatting>
  <conditionalFormatting sqref="R9">
    <cfRule type="expression" dxfId="1312" priority="1321" stopIfTrue="1">
      <formula>WEEKDAY(R$7,1)=1</formula>
    </cfRule>
  </conditionalFormatting>
  <conditionalFormatting sqref="S9">
    <cfRule type="expression" dxfId="1311" priority="1320" stopIfTrue="1">
      <formula>WEEKDAY(S$7,1)=1</formula>
    </cfRule>
  </conditionalFormatting>
  <conditionalFormatting sqref="T9">
    <cfRule type="expression" dxfId="1310" priority="1319" stopIfTrue="1">
      <formula>WEEKDAY(T$7,1)=1</formula>
    </cfRule>
  </conditionalFormatting>
  <conditionalFormatting sqref="U9:V9">
    <cfRule type="expression" dxfId="1309" priority="1318" stopIfTrue="1">
      <formula>WEEKDAY(U$7,1)=1</formula>
    </cfRule>
  </conditionalFormatting>
  <conditionalFormatting sqref="W9">
    <cfRule type="expression" dxfId="1308" priority="1317" stopIfTrue="1">
      <formula>WEEKDAY(W$7,1)=1</formula>
    </cfRule>
  </conditionalFormatting>
  <conditionalFormatting sqref="X9">
    <cfRule type="expression" dxfId="1307" priority="1316" stopIfTrue="1">
      <formula>WEEKDAY(X$7,1)=1</formula>
    </cfRule>
  </conditionalFormatting>
  <conditionalFormatting sqref="Y9">
    <cfRule type="expression" dxfId="1306" priority="1315" stopIfTrue="1">
      <formula>WEEKDAY(Y$7,1)=1</formula>
    </cfRule>
  </conditionalFormatting>
  <conditionalFormatting sqref="Z9">
    <cfRule type="expression" dxfId="1305" priority="1314" stopIfTrue="1">
      <formula>WEEKDAY(Z$7,1)=1</formula>
    </cfRule>
  </conditionalFormatting>
  <conditionalFormatting sqref="AA9">
    <cfRule type="expression" dxfId="1304" priority="1313" stopIfTrue="1">
      <formula>WEEKDAY(AA$7,1)=1</formula>
    </cfRule>
  </conditionalFormatting>
  <conditionalFormatting sqref="AB9">
    <cfRule type="expression" dxfId="1303" priority="1312" stopIfTrue="1">
      <formula>WEEKDAY(AB$7,1)=1</formula>
    </cfRule>
  </conditionalFormatting>
  <conditionalFormatting sqref="AC9">
    <cfRule type="expression" dxfId="1302" priority="1311" stopIfTrue="1">
      <formula>WEEKDAY(AC$7,1)=1</formula>
    </cfRule>
  </conditionalFormatting>
  <conditionalFormatting sqref="AD9">
    <cfRule type="expression" dxfId="1301" priority="1310" stopIfTrue="1">
      <formula>WEEKDAY(AD$7,1)=1</formula>
    </cfRule>
  </conditionalFormatting>
  <conditionalFormatting sqref="AF9">
    <cfRule type="expression" dxfId="1300" priority="1309" stopIfTrue="1">
      <formula>WEEKDAY(AF$7,1)=1</formula>
    </cfRule>
  </conditionalFormatting>
  <conditionalFormatting sqref="AG9">
    <cfRule type="expression" dxfId="1299" priority="1308" stopIfTrue="1">
      <formula>WEEKDAY(AG$7,1)=1</formula>
    </cfRule>
  </conditionalFormatting>
  <conditionalFormatting sqref="C53:E53">
    <cfRule type="expression" dxfId="1298" priority="1307" stopIfTrue="1">
      <formula>WEEKDAY(C$7,1)=1</formula>
    </cfRule>
  </conditionalFormatting>
  <conditionalFormatting sqref="G53">
    <cfRule type="expression" dxfId="1297" priority="1305" stopIfTrue="1">
      <formula>WEEKDAY(G$7,1)=1</formula>
    </cfRule>
  </conditionalFormatting>
  <conditionalFormatting sqref="F53">
    <cfRule type="expression" dxfId="1296" priority="1306" stopIfTrue="1">
      <formula>WEEKDAY(F$7,1)=1</formula>
    </cfRule>
  </conditionalFormatting>
  <conditionalFormatting sqref="I53">
    <cfRule type="expression" dxfId="1295" priority="1304" stopIfTrue="1">
      <formula>WEEKDAY(I$7,1)=1</formula>
    </cfRule>
  </conditionalFormatting>
  <conditionalFormatting sqref="H53">
    <cfRule type="expression" dxfId="1294" priority="1303" stopIfTrue="1">
      <formula>WEEKDAY(H$7,1)=1</formula>
    </cfRule>
  </conditionalFormatting>
  <conditionalFormatting sqref="J53">
    <cfRule type="expression" dxfId="1293" priority="1302" stopIfTrue="1">
      <formula>WEEKDAY(J$7,1)=1</formula>
    </cfRule>
  </conditionalFormatting>
  <conditionalFormatting sqref="K53">
    <cfRule type="expression" dxfId="1292" priority="1301" stopIfTrue="1">
      <formula>WEEKDAY(K$7,1)=1</formula>
    </cfRule>
  </conditionalFormatting>
  <conditionalFormatting sqref="L53">
    <cfRule type="expression" dxfId="1291" priority="1300" stopIfTrue="1">
      <formula>WEEKDAY(L$7,1)=1</formula>
    </cfRule>
  </conditionalFormatting>
  <conditionalFormatting sqref="M53">
    <cfRule type="expression" dxfId="1290" priority="1299" stopIfTrue="1">
      <formula>WEEKDAY(M$7,1)=1</formula>
    </cfRule>
  </conditionalFormatting>
  <conditionalFormatting sqref="O53">
    <cfRule type="expression" dxfId="1289" priority="1298" stopIfTrue="1">
      <formula>WEEKDAY(O$7,1)=1</formula>
    </cfRule>
  </conditionalFormatting>
  <conditionalFormatting sqref="P53">
    <cfRule type="expression" dxfId="1288" priority="1297" stopIfTrue="1">
      <formula>WEEKDAY(P$7,1)=1</formula>
    </cfRule>
  </conditionalFormatting>
  <conditionalFormatting sqref="Q53">
    <cfRule type="expression" dxfId="1287" priority="1296" stopIfTrue="1">
      <formula>WEEKDAY(Q$7,1)=1</formula>
    </cfRule>
  </conditionalFormatting>
  <conditionalFormatting sqref="R53">
    <cfRule type="expression" dxfId="1286" priority="1295" stopIfTrue="1">
      <formula>WEEKDAY(R$7,1)=1</formula>
    </cfRule>
  </conditionalFormatting>
  <conditionalFormatting sqref="S53">
    <cfRule type="expression" dxfId="1285" priority="1294" stopIfTrue="1">
      <formula>WEEKDAY(S$7,1)=1</formula>
    </cfRule>
  </conditionalFormatting>
  <conditionalFormatting sqref="T53">
    <cfRule type="expression" dxfId="1284" priority="1293" stopIfTrue="1">
      <formula>WEEKDAY(T$7,1)=1</formula>
    </cfRule>
  </conditionalFormatting>
  <conditionalFormatting sqref="U53:V53">
    <cfRule type="expression" dxfId="1283" priority="1292" stopIfTrue="1">
      <formula>WEEKDAY(U$7,1)=1</formula>
    </cfRule>
  </conditionalFormatting>
  <conditionalFormatting sqref="W53">
    <cfRule type="expression" dxfId="1282" priority="1291" stopIfTrue="1">
      <formula>WEEKDAY(W$7,1)=1</formula>
    </cfRule>
  </conditionalFormatting>
  <conditionalFormatting sqref="X53">
    <cfRule type="expression" dxfId="1281" priority="1290" stopIfTrue="1">
      <formula>WEEKDAY(X$7,1)=1</formula>
    </cfRule>
  </conditionalFormatting>
  <conditionalFormatting sqref="Y53">
    <cfRule type="expression" dxfId="1280" priority="1289" stopIfTrue="1">
      <formula>WEEKDAY(Y$7,1)=1</formula>
    </cfRule>
  </conditionalFormatting>
  <conditionalFormatting sqref="Z53">
    <cfRule type="expression" dxfId="1279" priority="1288" stopIfTrue="1">
      <formula>WEEKDAY(Z$7,1)=1</formula>
    </cfRule>
  </conditionalFormatting>
  <conditionalFormatting sqref="AA53">
    <cfRule type="expression" dxfId="1278" priority="1287" stopIfTrue="1">
      <formula>WEEKDAY(AA$7,1)=1</formula>
    </cfRule>
  </conditionalFormatting>
  <conditionalFormatting sqref="AB53">
    <cfRule type="expression" dxfId="1277" priority="1286" stopIfTrue="1">
      <formula>WEEKDAY(AB$7,1)=1</formula>
    </cfRule>
  </conditionalFormatting>
  <conditionalFormatting sqref="AC53">
    <cfRule type="expression" dxfId="1276" priority="1285" stopIfTrue="1">
      <formula>WEEKDAY(AC$7,1)=1</formula>
    </cfRule>
  </conditionalFormatting>
  <conditionalFormatting sqref="AD53">
    <cfRule type="expression" dxfId="1275" priority="1284" stopIfTrue="1">
      <formula>WEEKDAY(AD$7,1)=1</formula>
    </cfRule>
  </conditionalFormatting>
  <conditionalFormatting sqref="AF53">
    <cfRule type="expression" dxfId="1274" priority="1283" stopIfTrue="1">
      <formula>WEEKDAY(AF$7,1)=1</formula>
    </cfRule>
  </conditionalFormatting>
  <conditionalFormatting sqref="AG53">
    <cfRule type="expression" dxfId="1273" priority="1282" stopIfTrue="1">
      <formula>WEEKDAY(AG$7,1)=1</formula>
    </cfRule>
  </conditionalFormatting>
  <conditionalFormatting sqref="C55:E55">
    <cfRule type="expression" dxfId="1272" priority="1281" stopIfTrue="1">
      <formula>WEEKDAY(C$7,1)=1</formula>
    </cfRule>
  </conditionalFormatting>
  <conditionalFormatting sqref="G55">
    <cfRule type="expression" dxfId="1271" priority="1279" stopIfTrue="1">
      <formula>WEEKDAY(G$7,1)=1</formula>
    </cfRule>
  </conditionalFormatting>
  <conditionalFormatting sqref="F55">
    <cfRule type="expression" dxfId="1270" priority="1280" stopIfTrue="1">
      <formula>WEEKDAY(F$7,1)=1</formula>
    </cfRule>
  </conditionalFormatting>
  <conditionalFormatting sqref="I55">
    <cfRule type="expression" dxfId="1269" priority="1278" stopIfTrue="1">
      <formula>WEEKDAY(I$7,1)=1</formula>
    </cfRule>
  </conditionalFormatting>
  <conditionalFormatting sqref="H55">
    <cfRule type="expression" dxfId="1268" priority="1277" stopIfTrue="1">
      <formula>WEEKDAY(H$7,1)=1</formula>
    </cfRule>
  </conditionalFormatting>
  <conditionalFormatting sqref="J55">
    <cfRule type="expression" dxfId="1267" priority="1276" stopIfTrue="1">
      <formula>WEEKDAY(J$7,1)=1</formula>
    </cfRule>
  </conditionalFormatting>
  <conditionalFormatting sqref="K55">
    <cfRule type="expression" dxfId="1266" priority="1275" stopIfTrue="1">
      <formula>WEEKDAY(K$7,1)=1</formula>
    </cfRule>
  </conditionalFormatting>
  <conditionalFormatting sqref="L55">
    <cfRule type="expression" dxfId="1265" priority="1274" stopIfTrue="1">
      <formula>WEEKDAY(L$7,1)=1</formula>
    </cfRule>
  </conditionalFormatting>
  <conditionalFormatting sqref="M55">
    <cfRule type="expression" dxfId="1264" priority="1273" stopIfTrue="1">
      <formula>WEEKDAY(M$7,1)=1</formula>
    </cfRule>
  </conditionalFormatting>
  <conditionalFormatting sqref="O55">
    <cfRule type="expression" dxfId="1263" priority="1272" stopIfTrue="1">
      <formula>WEEKDAY(O$7,1)=1</formula>
    </cfRule>
  </conditionalFormatting>
  <conditionalFormatting sqref="P55">
    <cfRule type="expression" dxfId="1262" priority="1271" stopIfTrue="1">
      <formula>WEEKDAY(P$7,1)=1</formula>
    </cfRule>
  </conditionalFormatting>
  <conditionalFormatting sqref="Q55">
    <cfRule type="expression" dxfId="1261" priority="1270" stopIfTrue="1">
      <formula>WEEKDAY(Q$7,1)=1</formula>
    </cfRule>
  </conditionalFormatting>
  <conditionalFormatting sqref="R55">
    <cfRule type="expression" dxfId="1260" priority="1269" stopIfTrue="1">
      <formula>WEEKDAY(R$7,1)=1</formula>
    </cfRule>
  </conditionalFormatting>
  <conditionalFormatting sqref="S55">
    <cfRule type="expression" dxfId="1259" priority="1268" stopIfTrue="1">
      <formula>WEEKDAY(S$7,1)=1</formula>
    </cfRule>
  </conditionalFormatting>
  <conditionalFormatting sqref="T55">
    <cfRule type="expression" dxfId="1258" priority="1267" stopIfTrue="1">
      <formula>WEEKDAY(T$7,1)=1</formula>
    </cfRule>
  </conditionalFormatting>
  <conditionalFormatting sqref="U55:V55">
    <cfRule type="expression" dxfId="1257" priority="1266" stopIfTrue="1">
      <formula>WEEKDAY(U$7,1)=1</formula>
    </cfRule>
  </conditionalFormatting>
  <conditionalFormatting sqref="W41">
    <cfRule type="expression" dxfId="1256" priority="1109" stopIfTrue="1">
      <formula>WEEKDAY(W$7,1)=1</formula>
    </cfRule>
  </conditionalFormatting>
  <conditionalFormatting sqref="X41">
    <cfRule type="expression" dxfId="1255" priority="1108" stopIfTrue="1">
      <formula>WEEKDAY(X$7,1)=1</formula>
    </cfRule>
  </conditionalFormatting>
  <conditionalFormatting sqref="Y41">
    <cfRule type="expression" dxfId="1254" priority="1107" stopIfTrue="1">
      <formula>WEEKDAY(Y$7,1)=1</formula>
    </cfRule>
  </conditionalFormatting>
  <conditionalFormatting sqref="Z41">
    <cfRule type="expression" dxfId="1253" priority="1106" stopIfTrue="1">
      <formula>WEEKDAY(Z$7,1)=1</formula>
    </cfRule>
  </conditionalFormatting>
  <conditionalFormatting sqref="AA41">
    <cfRule type="expression" dxfId="1252" priority="1105" stopIfTrue="1">
      <formula>WEEKDAY(AA$7,1)=1</formula>
    </cfRule>
  </conditionalFormatting>
  <conditionalFormatting sqref="AB41">
    <cfRule type="expression" dxfId="1251" priority="1104" stopIfTrue="1">
      <formula>WEEKDAY(AB$7,1)=1</formula>
    </cfRule>
  </conditionalFormatting>
  <conditionalFormatting sqref="AC41">
    <cfRule type="expression" dxfId="1250" priority="1103" stopIfTrue="1">
      <formula>WEEKDAY(AC$7,1)=1</formula>
    </cfRule>
  </conditionalFormatting>
  <conditionalFormatting sqref="AD41">
    <cfRule type="expression" dxfId="1249" priority="1102" stopIfTrue="1">
      <formula>WEEKDAY(AD$7,1)=1</formula>
    </cfRule>
  </conditionalFormatting>
  <conditionalFormatting sqref="AF55">
    <cfRule type="expression" dxfId="1248" priority="1257" stopIfTrue="1">
      <formula>WEEKDAY(AF$7,1)=1</formula>
    </cfRule>
  </conditionalFormatting>
  <conditionalFormatting sqref="AG55">
    <cfRule type="expression" dxfId="1247" priority="1256" stopIfTrue="1">
      <formula>WEEKDAY(AG$7,1)=1</formula>
    </cfRule>
  </conditionalFormatting>
  <conditionalFormatting sqref="C57:E57">
    <cfRule type="expression" dxfId="1246" priority="1255" stopIfTrue="1">
      <formula>WEEKDAY(C$7,1)=1</formula>
    </cfRule>
  </conditionalFormatting>
  <conditionalFormatting sqref="G57">
    <cfRule type="expression" dxfId="1245" priority="1253" stopIfTrue="1">
      <formula>WEEKDAY(G$7,1)=1</formula>
    </cfRule>
  </conditionalFormatting>
  <conditionalFormatting sqref="F57">
    <cfRule type="expression" dxfId="1244" priority="1254" stopIfTrue="1">
      <formula>WEEKDAY(F$7,1)=1</formula>
    </cfRule>
  </conditionalFormatting>
  <conditionalFormatting sqref="I57">
    <cfRule type="expression" dxfId="1243" priority="1252" stopIfTrue="1">
      <formula>WEEKDAY(I$7,1)=1</formula>
    </cfRule>
  </conditionalFormatting>
  <conditionalFormatting sqref="H57">
    <cfRule type="expression" dxfId="1242" priority="1251" stopIfTrue="1">
      <formula>WEEKDAY(H$7,1)=1</formula>
    </cfRule>
  </conditionalFormatting>
  <conditionalFormatting sqref="J57">
    <cfRule type="expression" dxfId="1241" priority="1250" stopIfTrue="1">
      <formula>WEEKDAY(J$7,1)=1</formula>
    </cfRule>
  </conditionalFormatting>
  <conditionalFormatting sqref="K57">
    <cfRule type="expression" dxfId="1240" priority="1249" stopIfTrue="1">
      <formula>WEEKDAY(K$7,1)=1</formula>
    </cfRule>
  </conditionalFormatting>
  <conditionalFormatting sqref="L57">
    <cfRule type="expression" dxfId="1239" priority="1248" stopIfTrue="1">
      <formula>WEEKDAY(L$7,1)=1</formula>
    </cfRule>
  </conditionalFormatting>
  <conditionalFormatting sqref="M57">
    <cfRule type="expression" dxfId="1238" priority="1247" stopIfTrue="1">
      <formula>WEEKDAY(M$7,1)=1</formula>
    </cfRule>
  </conditionalFormatting>
  <conditionalFormatting sqref="O57">
    <cfRule type="expression" dxfId="1237" priority="1246" stopIfTrue="1">
      <formula>WEEKDAY(O$7,1)=1</formula>
    </cfRule>
  </conditionalFormatting>
  <conditionalFormatting sqref="P57">
    <cfRule type="expression" dxfId="1236" priority="1245" stopIfTrue="1">
      <formula>WEEKDAY(P$7,1)=1</formula>
    </cfRule>
  </conditionalFormatting>
  <conditionalFormatting sqref="Q57">
    <cfRule type="expression" dxfId="1235" priority="1244" stopIfTrue="1">
      <formula>WEEKDAY(Q$7,1)=1</formula>
    </cfRule>
  </conditionalFormatting>
  <conditionalFormatting sqref="R57">
    <cfRule type="expression" dxfId="1234" priority="1243" stopIfTrue="1">
      <formula>WEEKDAY(R$7,1)=1</formula>
    </cfRule>
  </conditionalFormatting>
  <conditionalFormatting sqref="S57">
    <cfRule type="expression" dxfId="1233" priority="1242" stopIfTrue="1">
      <formula>WEEKDAY(S$7,1)=1</formula>
    </cfRule>
  </conditionalFormatting>
  <conditionalFormatting sqref="T57">
    <cfRule type="expression" dxfId="1232" priority="1241" stopIfTrue="1">
      <formula>WEEKDAY(T$7,1)=1</formula>
    </cfRule>
  </conditionalFormatting>
  <conditionalFormatting sqref="U57:V57">
    <cfRule type="expression" dxfId="1231" priority="1240" stopIfTrue="1">
      <formula>WEEKDAY(U$7,1)=1</formula>
    </cfRule>
  </conditionalFormatting>
  <conditionalFormatting sqref="W57">
    <cfRule type="expression" dxfId="1230" priority="1239" stopIfTrue="1">
      <formula>WEEKDAY(W$7,1)=1</formula>
    </cfRule>
  </conditionalFormatting>
  <conditionalFormatting sqref="X57">
    <cfRule type="expression" dxfId="1229" priority="1238" stopIfTrue="1">
      <formula>WEEKDAY(X$7,1)=1</formula>
    </cfRule>
  </conditionalFormatting>
  <conditionalFormatting sqref="Y57">
    <cfRule type="expression" dxfId="1228" priority="1237" stopIfTrue="1">
      <formula>WEEKDAY(Y$7,1)=1</formula>
    </cfRule>
  </conditionalFormatting>
  <conditionalFormatting sqref="Z57">
    <cfRule type="expression" dxfId="1227" priority="1236" stopIfTrue="1">
      <formula>WEEKDAY(Z$7,1)=1</formula>
    </cfRule>
  </conditionalFormatting>
  <conditionalFormatting sqref="AA57">
    <cfRule type="expression" dxfId="1226" priority="1235" stopIfTrue="1">
      <formula>WEEKDAY(AA$7,1)=1</formula>
    </cfRule>
  </conditionalFormatting>
  <conditionalFormatting sqref="AB57">
    <cfRule type="expression" dxfId="1225" priority="1234" stopIfTrue="1">
      <formula>WEEKDAY(AB$7,1)=1</formula>
    </cfRule>
  </conditionalFormatting>
  <conditionalFormatting sqref="AC57">
    <cfRule type="expression" dxfId="1224" priority="1233" stopIfTrue="1">
      <formula>WEEKDAY(AC$7,1)=1</formula>
    </cfRule>
  </conditionalFormatting>
  <conditionalFormatting sqref="AD57">
    <cfRule type="expression" dxfId="1223" priority="1232" stopIfTrue="1">
      <formula>WEEKDAY(AD$7,1)=1</formula>
    </cfRule>
  </conditionalFormatting>
  <conditionalFormatting sqref="AF57">
    <cfRule type="expression" dxfId="1222" priority="1231" stopIfTrue="1">
      <formula>WEEKDAY(AF$7,1)=1</formula>
    </cfRule>
  </conditionalFormatting>
  <conditionalFormatting sqref="AG57">
    <cfRule type="expression" dxfId="1221" priority="1230" stopIfTrue="1">
      <formula>WEEKDAY(AG$7,1)=1</formula>
    </cfRule>
  </conditionalFormatting>
  <conditionalFormatting sqref="C109:E109">
    <cfRule type="expression" dxfId="1220" priority="1229" stopIfTrue="1">
      <formula>WEEKDAY(C$7,1)=1</formula>
    </cfRule>
  </conditionalFormatting>
  <conditionalFormatting sqref="G109">
    <cfRule type="expression" dxfId="1219" priority="1227" stopIfTrue="1">
      <formula>WEEKDAY(G$7,1)=1</formula>
    </cfRule>
  </conditionalFormatting>
  <conditionalFormatting sqref="F109">
    <cfRule type="expression" dxfId="1218" priority="1228" stopIfTrue="1">
      <formula>WEEKDAY(F$7,1)=1</formula>
    </cfRule>
  </conditionalFormatting>
  <conditionalFormatting sqref="I109">
    <cfRule type="expression" dxfId="1217" priority="1226" stopIfTrue="1">
      <formula>WEEKDAY(I$7,1)=1</formula>
    </cfRule>
  </conditionalFormatting>
  <conditionalFormatting sqref="H109">
    <cfRule type="expression" dxfId="1216" priority="1225" stopIfTrue="1">
      <formula>WEEKDAY(H$7,1)=1</formula>
    </cfRule>
  </conditionalFormatting>
  <conditionalFormatting sqref="J109">
    <cfRule type="expression" dxfId="1215" priority="1224" stopIfTrue="1">
      <formula>WEEKDAY(J$7,1)=1</formula>
    </cfRule>
  </conditionalFormatting>
  <conditionalFormatting sqref="K109">
    <cfRule type="expression" dxfId="1214" priority="1223" stopIfTrue="1">
      <formula>WEEKDAY(K$7,1)=1</formula>
    </cfRule>
  </conditionalFormatting>
  <conditionalFormatting sqref="L109">
    <cfRule type="expression" dxfId="1213" priority="1222" stopIfTrue="1">
      <formula>WEEKDAY(L$7,1)=1</formula>
    </cfRule>
  </conditionalFormatting>
  <conditionalFormatting sqref="M109">
    <cfRule type="expression" dxfId="1212" priority="1221" stopIfTrue="1">
      <formula>WEEKDAY(M$7,1)=1</formula>
    </cfRule>
  </conditionalFormatting>
  <conditionalFormatting sqref="O109">
    <cfRule type="expression" dxfId="1211" priority="1220" stopIfTrue="1">
      <formula>WEEKDAY(O$7,1)=1</formula>
    </cfRule>
  </conditionalFormatting>
  <conditionalFormatting sqref="P109">
    <cfRule type="expression" dxfId="1210" priority="1219" stopIfTrue="1">
      <formula>WEEKDAY(P$7,1)=1</formula>
    </cfRule>
  </conditionalFormatting>
  <conditionalFormatting sqref="Q109">
    <cfRule type="expression" dxfId="1209" priority="1218" stopIfTrue="1">
      <formula>WEEKDAY(Q$7,1)=1</formula>
    </cfRule>
  </conditionalFormatting>
  <conditionalFormatting sqref="R109">
    <cfRule type="expression" dxfId="1208" priority="1217" stopIfTrue="1">
      <formula>WEEKDAY(R$7,1)=1</formula>
    </cfRule>
  </conditionalFormatting>
  <conditionalFormatting sqref="S109">
    <cfRule type="expression" dxfId="1207" priority="1216" stopIfTrue="1">
      <formula>WEEKDAY(S$7,1)=1</formula>
    </cfRule>
  </conditionalFormatting>
  <conditionalFormatting sqref="T109">
    <cfRule type="expression" dxfId="1206" priority="1215" stopIfTrue="1">
      <formula>WEEKDAY(T$7,1)=1</formula>
    </cfRule>
  </conditionalFormatting>
  <conditionalFormatting sqref="U109:V109">
    <cfRule type="expression" dxfId="1205" priority="1214" stopIfTrue="1">
      <formula>WEEKDAY(U$7,1)=1</formula>
    </cfRule>
  </conditionalFormatting>
  <conditionalFormatting sqref="W109">
    <cfRule type="expression" dxfId="1204" priority="1213" stopIfTrue="1">
      <formula>WEEKDAY(W$7,1)=1</formula>
    </cfRule>
  </conditionalFormatting>
  <conditionalFormatting sqref="X109">
    <cfRule type="expression" dxfId="1203" priority="1212" stopIfTrue="1">
      <formula>WEEKDAY(X$7,1)=1</formula>
    </cfRule>
  </conditionalFormatting>
  <conditionalFormatting sqref="Y109">
    <cfRule type="expression" dxfId="1202" priority="1211" stopIfTrue="1">
      <formula>WEEKDAY(Y$7,1)=1</formula>
    </cfRule>
  </conditionalFormatting>
  <conditionalFormatting sqref="Z109">
    <cfRule type="expression" dxfId="1201" priority="1210" stopIfTrue="1">
      <formula>WEEKDAY(Z$7,1)=1</formula>
    </cfRule>
  </conditionalFormatting>
  <conditionalFormatting sqref="AA109">
    <cfRule type="expression" dxfId="1200" priority="1209" stopIfTrue="1">
      <formula>WEEKDAY(AA$7,1)=1</formula>
    </cfRule>
  </conditionalFormatting>
  <conditionalFormatting sqref="AB109">
    <cfRule type="expression" dxfId="1199" priority="1208" stopIfTrue="1">
      <formula>WEEKDAY(AB$7,1)=1</formula>
    </cfRule>
  </conditionalFormatting>
  <conditionalFormatting sqref="AC109">
    <cfRule type="expression" dxfId="1198" priority="1207" stopIfTrue="1">
      <formula>WEEKDAY(AC$7,1)=1</formula>
    </cfRule>
  </conditionalFormatting>
  <conditionalFormatting sqref="AD109">
    <cfRule type="expression" dxfId="1197" priority="1206" stopIfTrue="1">
      <formula>WEEKDAY(AD$7,1)=1</formula>
    </cfRule>
  </conditionalFormatting>
  <conditionalFormatting sqref="AF109">
    <cfRule type="expression" dxfId="1196" priority="1205" stopIfTrue="1">
      <formula>WEEKDAY(AF$7,1)=1</formula>
    </cfRule>
  </conditionalFormatting>
  <conditionalFormatting sqref="AG109">
    <cfRule type="expression" dxfId="1195" priority="1204" stopIfTrue="1">
      <formula>WEEKDAY(AG$7,1)=1</formula>
    </cfRule>
  </conditionalFormatting>
  <conditionalFormatting sqref="C47:E47">
    <cfRule type="expression" dxfId="1194" priority="1203" stopIfTrue="1">
      <formula>WEEKDAY(C$7,1)=1</formula>
    </cfRule>
  </conditionalFormatting>
  <conditionalFormatting sqref="G47">
    <cfRule type="expression" dxfId="1193" priority="1201" stopIfTrue="1">
      <formula>WEEKDAY(G$7,1)=1</formula>
    </cfRule>
  </conditionalFormatting>
  <conditionalFormatting sqref="F47">
    <cfRule type="expression" dxfId="1192" priority="1202" stopIfTrue="1">
      <formula>WEEKDAY(F$7,1)=1</formula>
    </cfRule>
  </conditionalFormatting>
  <conditionalFormatting sqref="I47">
    <cfRule type="expression" dxfId="1191" priority="1200" stopIfTrue="1">
      <formula>WEEKDAY(I$7,1)=1</formula>
    </cfRule>
  </conditionalFormatting>
  <conditionalFormatting sqref="H47">
    <cfRule type="expression" dxfId="1190" priority="1199" stopIfTrue="1">
      <formula>WEEKDAY(H$7,1)=1</formula>
    </cfRule>
  </conditionalFormatting>
  <conditionalFormatting sqref="J47">
    <cfRule type="expression" dxfId="1189" priority="1198" stopIfTrue="1">
      <formula>WEEKDAY(J$7,1)=1</formula>
    </cfRule>
  </conditionalFormatting>
  <conditionalFormatting sqref="K47">
    <cfRule type="expression" dxfId="1188" priority="1197" stopIfTrue="1">
      <formula>WEEKDAY(K$7,1)=1</formula>
    </cfRule>
  </conditionalFormatting>
  <conditionalFormatting sqref="L47">
    <cfRule type="expression" dxfId="1187" priority="1196" stopIfTrue="1">
      <formula>WEEKDAY(L$7,1)=1</formula>
    </cfRule>
  </conditionalFormatting>
  <conditionalFormatting sqref="M47">
    <cfRule type="expression" dxfId="1186" priority="1195" stopIfTrue="1">
      <formula>WEEKDAY(M$7,1)=1</formula>
    </cfRule>
  </conditionalFormatting>
  <conditionalFormatting sqref="O47">
    <cfRule type="expression" dxfId="1185" priority="1194" stopIfTrue="1">
      <formula>WEEKDAY(O$7,1)=1</formula>
    </cfRule>
  </conditionalFormatting>
  <conditionalFormatting sqref="P47">
    <cfRule type="expression" dxfId="1184" priority="1193" stopIfTrue="1">
      <formula>WEEKDAY(P$7,1)=1</formula>
    </cfRule>
  </conditionalFormatting>
  <conditionalFormatting sqref="Q47">
    <cfRule type="expression" dxfId="1183" priority="1192" stopIfTrue="1">
      <formula>WEEKDAY(Q$7,1)=1</formula>
    </cfRule>
  </conditionalFormatting>
  <conditionalFormatting sqref="R47">
    <cfRule type="expression" dxfId="1182" priority="1191" stopIfTrue="1">
      <formula>WEEKDAY(R$7,1)=1</formula>
    </cfRule>
  </conditionalFormatting>
  <conditionalFormatting sqref="S47">
    <cfRule type="expression" dxfId="1181" priority="1190" stopIfTrue="1">
      <formula>WEEKDAY(S$7,1)=1</formula>
    </cfRule>
  </conditionalFormatting>
  <conditionalFormatting sqref="T47">
    <cfRule type="expression" dxfId="1180" priority="1189" stopIfTrue="1">
      <formula>WEEKDAY(T$7,1)=1</formula>
    </cfRule>
  </conditionalFormatting>
  <conditionalFormatting sqref="U47:V47">
    <cfRule type="expression" dxfId="1179" priority="1188" stopIfTrue="1">
      <formula>WEEKDAY(U$7,1)=1</formula>
    </cfRule>
  </conditionalFormatting>
  <conditionalFormatting sqref="W47">
    <cfRule type="expression" dxfId="1178" priority="1187" stopIfTrue="1">
      <formula>WEEKDAY(W$7,1)=1</formula>
    </cfRule>
  </conditionalFormatting>
  <conditionalFormatting sqref="X47">
    <cfRule type="expression" dxfId="1177" priority="1186" stopIfTrue="1">
      <formula>WEEKDAY(X$7,1)=1</formula>
    </cfRule>
  </conditionalFormatting>
  <conditionalFormatting sqref="Y47">
    <cfRule type="expression" dxfId="1176" priority="1185" stopIfTrue="1">
      <formula>WEEKDAY(Y$7,1)=1</formula>
    </cfRule>
  </conditionalFormatting>
  <conditionalFormatting sqref="Z47">
    <cfRule type="expression" dxfId="1175" priority="1184" stopIfTrue="1">
      <formula>WEEKDAY(Z$7,1)=1</formula>
    </cfRule>
  </conditionalFormatting>
  <conditionalFormatting sqref="AA47">
    <cfRule type="expression" dxfId="1174" priority="1183" stopIfTrue="1">
      <formula>WEEKDAY(AA$7,1)=1</formula>
    </cfRule>
  </conditionalFormatting>
  <conditionalFormatting sqref="AB47">
    <cfRule type="expression" dxfId="1173" priority="1182" stopIfTrue="1">
      <formula>WEEKDAY(AB$7,1)=1</formula>
    </cfRule>
  </conditionalFormatting>
  <conditionalFormatting sqref="AC47">
    <cfRule type="expression" dxfId="1172" priority="1181" stopIfTrue="1">
      <formula>WEEKDAY(AC$7,1)=1</formula>
    </cfRule>
  </conditionalFormatting>
  <conditionalFormatting sqref="AD47">
    <cfRule type="expression" dxfId="1171" priority="1180" stopIfTrue="1">
      <formula>WEEKDAY(AD$7,1)=1</formula>
    </cfRule>
  </conditionalFormatting>
  <conditionalFormatting sqref="AF47">
    <cfRule type="expression" dxfId="1170" priority="1179" stopIfTrue="1">
      <formula>WEEKDAY(AF$7,1)=1</formula>
    </cfRule>
  </conditionalFormatting>
  <conditionalFormatting sqref="AG47">
    <cfRule type="expression" dxfId="1169" priority="1178" stopIfTrue="1">
      <formula>WEEKDAY(AG$7,1)=1</formula>
    </cfRule>
  </conditionalFormatting>
  <conditionalFormatting sqref="C49:E49">
    <cfRule type="expression" dxfId="1168" priority="1177" stopIfTrue="1">
      <formula>WEEKDAY(C$7,1)=1</formula>
    </cfRule>
  </conditionalFormatting>
  <conditionalFormatting sqref="G49">
    <cfRule type="expression" dxfId="1167" priority="1175" stopIfTrue="1">
      <formula>WEEKDAY(G$7,1)=1</formula>
    </cfRule>
  </conditionalFormatting>
  <conditionalFormatting sqref="F49">
    <cfRule type="expression" dxfId="1166" priority="1176" stopIfTrue="1">
      <formula>WEEKDAY(F$7,1)=1</formula>
    </cfRule>
  </conditionalFormatting>
  <conditionalFormatting sqref="I49">
    <cfRule type="expression" dxfId="1165" priority="1174" stopIfTrue="1">
      <formula>WEEKDAY(I$7,1)=1</formula>
    </cfRule>
  </conditionalFormatting>
  <conditionalFormatting sqref="H49">
    <cfRule type="expression" dxfId="1164" priority="1173" stopIfTrue="1">
      <formula>WEEKDAY(H$7,1)=1</formula>
    </cfRule>
  </conditionalFormatting>
  <conditionalFormatting sqref="J49">
    <cfRule type="expression" dxfId="1163" priority="1172" stopIfTrue="1">
      <formula>WEEKDAY(J$7,1)=1</formula>
    </cfRule>
  </conditionalFormatting>
  <conditionalFormatting sqref="K49">
    <cfRule type="expression" dxfId="1162" priority="1171" stopIfTrue="1">
      <formula>WEEKDAY(K$7,1)=1</formula>
    </cfRule>
  </conditionalFormatting>
  <conditionalFormatting sqref="L49">
    <cfRule type="expression" dxfId="1161" priority="1170" stopIfTrue="1">
      <formula>WEEKDAY(L$7,1)=1</formula>
    </cfRule>
  </conditionalFormatting>
  <conditionalFormatting sqref="M49">
    <cfRule type="expression" dxfId="1160" priority="1169" stopIfTrue="1">
      <formula>WEEKDAY(M$7,1)=1</formula>
    </cfRule>
  </conditionalFormatting>
  <conditionalFormatting sqref="O49">
    <cfRule type="expression" dxfId="1159" priority="1168" stopIfTrue="1">
      <formula>WEEKDAY(O$7,1)=1</formula>
    </cfRule>
  </conditionalFormatting>
  <conditionalFormatting sqref="P49">
    <cfRule type="expression" dxfId="1158" priority="1167" stopIfTrue="1">
      <formula>WEEKDAY(P$7,1)=1</formula>
    </cfRule>
  </conditionalFormatting>
  <conditionalFormatting sqref="Q49">
    <cfRule type="expression" dxfId="1157" priority="1166" stopIfTrue="1">
      <formula>WEEKDAY(Q$7,1)=1</formula>
    </cfRule>
  </conditionalFormatting>
  <conditionalFormatting sqref="R49">
    <cfRule type="expression" dxfId="1156" priority="1165" stopIfTrue="1">
      <formula>WEEKDAY(R$7,1)=1</formula>
    </cfRule>
  </conditionalFormatting>
  <conditionalFormatting sqref="S49">
    <cfRule type="expression" dxfId="1155" priority="1164" stopIfTrue="1">
      <formula>WEEKDAY(S$7,1)=1</formula>
    </cfRule>
  </conditionalFormatting>
  <conditionalFormatting sqref="T49">
    <cfRule type="expression" dxfId="1154" priority="1163" stopIfTrue="1">
      <formula>WEEKDAY(T$7,1)=1</formula>
    </cfRule>
  </conditionalFormatting>
  <conditionalFormatting sqref="U49:V49">
    <cfRule type="expression" dxfId="1153" priority="1162" stopIfTrue="1">
      <formula>WEEKDAY(U$7,1)=1</formula>
    </cfRule>
  </conditionalFormatting>
  <conditionalFormatting sqref="W49">
    <cfRule type="expression" dxfId="1152" priority="1161" stopIfTrue="1">
      <formula>WEEKDAY(W$7,1)=1</formula>
    </cfRule>
  </conditionalFormatting>
  <conditionalFormatting sqref="X49">
    <cfRule type="expression" dxfId="1151" priority="1160" stopIfTrue="1">
      <formula>WEEKDAY(X$7,1)=1</formula>
    </cfRule>
  </conditionalFormatting>
  <conditionalFormatting sqref="Y49">
    <cfRule type="expression" dxfId="1150" priority="1159" stopIfTrue="1">
      <formula>WEEKDAY(Y$7,1)=1</formula>
    </cfRule>
  </conditionalFormatting>
  <conditionalFormatting sqref="Z49">
    <cfRule type="expression" dxfId="1149" priority="1158" stopIfTrue="1">
      <formula>WEEKDAY(Z$7,1)=1</formula>
    </cfRule>
  </conditionalFormatting>
  <conditionalFormatting sqref="AA49">
    <cfRule type="expression" dxfId="1148" priority="1157" stopIfTrue="1">
      <formula>WEEKDAY(AA$7,1)=1</formula>
    </cfRule>
  </conditionalFormatting>
  <conditionalFormatting sqref="AB49">
    <cfRule type="expression" dxfId="1147" priority="1156" stopIfTrue="1">
      <formula>WEEKDAY(AB$7,1)=1</formula>
    </cfRule>
  </conditionalFormatting>
  <conditionalFormatting sqref="AC49">
    <cfRule type="expression" dxfId="1146" priority="1155" stopIfTrue="1">
      <formula>WEEKDAY(AC$7,1)=1</formula>
    </cfRule>
  </conditionalFormatting>
  <conditionalFormatting sqref="AD49">
    <cfRule type="expression" dxfId="1145" priority="1154" stopIfTrue="1">
      <formula>WEEKDAY(AD$7,1)=1</formula>
    </cfRule>
  </conditionalFormatting>
  <conditionalFormatting sqref="AF49">
    <cfRule type="expression" dxfId="1144" priority="1153" stopIfTrue="1">
      <formula>WEEKDAY(AF$7,1)=1</formula>
    </cfRule>
  </conditionalFormatting>
  <conditionalFormatting sqref="AG49">
    <cfRule type="expression" dxfId="1143" priority="1152" stopIfTrue="1">
      <formula>WEEKDAY(AG$7,1)=1</formula>
    </cfRule>
  </conditionalFormatting>
  <conditionalFormatting sqref="C51:E51">
    <cfRule type="expression" dxfId="1142" priority="1151" stopIfTrue="1">
      <formula>WEEKDAY(C$7,1)=1</formula>
    </cfRule>
  </conditionalFormatting>
  <conditionalFormatting sqref="G51">
    <cfRule type="expression" dxfId="1141" priority="1149" stopIfTrue="1">
      <formula>WEEKDAY(G$7,1)=1</formula>
    </cfRule>
  </conditionalFormatting>
  <conditionalFormatting sqref="F51">
    <cfRule type="expression" dxfId="1140" priority="1150" stopIfTrue="1">
      <formula>WEEKDAY(F$7,1)=1</formula>
    </cfRule>
  </conditionalFormatting>
  <conditionalFormatting sqref="I51">
    <cfRule type="expression" dxfId="1139" priority="1148" stopIfTrue="1">
      <formula>WEEKDAY(I$7,1)=1</formula>
    </cfRule>
  </conditionalFormatting>
  <conditionalFormatting sqref="H51">
    <cfRule type="expression" dxfId="1138" priority="1147" stopIfTrue="1">
      <formula>WEEKDAY(H$7,1)=1</formula>
    </cfRule>
  </conditionalFormatting>
  <conditionalFormatting sqref="J51">
    <cfRule type="expression" dxfId="1137" priority="1146" stopIfTrue="1">
      <formula>WEEKDAY(J$7,1)=1</formula>
    </cfRule>
  </conditionalFormatting>
  <conditionalFormatting sqref="K51">
    <cfRule type="expression" dxfId="1136" priority="1145" stopIfTrue="1">
      <formula>WEEKDAY(K$7,1)=1</formula>
    </cfRule>
  </conditionalFormatting>
  <conditionalFormatting sqref="L51">
    <cfRule type="expression" dxfId="1135" priority="1144" stopIfTrue="1">
      <formula>WEEKDAY(L$7,1)=1</formula>
    </cfRule>
  </conditionalFormatting>
  <conditionalFormatting sqref="M51">
    <cfRule type="expression" dxfId="1134" priority="1143" stopIfTrue="1">
      <formula>WEEKDAY(M$7,1)=1</formula>
    </cfRule>
  </conditionalFormatting>
  <conditionalFormatting sqref="O51">
    <cfRule type="expression" dxfId="1133" priority="1142" stopIfTrue="1">
      <formula>WEEKDAY(O$7,1)=1</formula>
    </cfRule>
  </conditionalFormatting>
  <conditionalFormatting sqref="P51">
    <cfRule type="expression" dxfId="1132" priority="1141" stopIfTrue="1">
      <formula>WEEKDAY(P$7,1)=1</formula>
    </cfRule>
  </conditionalFormatting>
  <conditionalFormatting sqref="Q51">
    <cfRule type="expression" dxfId="1131" priority="1140" stopIfTrue="1">
      <formula>WEEKDAY(Q$7,1)=1</formula>
    </cfRule>
  </conditionalFormatting>
  <conditionalFormatting sqref="R51">
    <cfRule type="expression" dxfId="1130" priority="1139" stopIfTrue="1">
      <formula>WEEKDAY(R$7,1)=1</formula>
    </cfRule>
  </conditionalFormatting>
  <conditionalFormatting sqref="S51">
    <cfRule type="expression" dxfId="1129" priority="1138" stopIfTrue="1">
      <formula>WEEKDAY(S$7,1)=1</formula>
    </cfRule>
  </conditionalFormatting>
  <conditionalFormatting sqref="T51">
    <cfRule type="expression" dxfId="1128" priority="1137" stopIfTrue="1">
      <formula>WEEKDAY(T$7,1)=1</formula>
    </cfRule>
  </conditionalFormatting>
  <conditionalFormatting sqref="U51:V51">
    <cfRule type="expression" dxfId="1127" priority="1136" stopIfTrue="1">
      <formula>WEEKDAY(U$7,1)=1</formula>
    </cfRule>
  </conditionalFormatting>
  <conditionalFormatting sqref="W51">
    <cfRule type="expression" dxfId="1126" priority="1135" stopIfTrue="1">
      <formula>WEEKDAY(W$7,1)=1</formula>
    </cfRule>
  </conditionalFormatting>
  <conditionalFormatting sqref="X51">
    <cfRule type="expression" dxfId="1125" priority="1134" stopIfTrue="1">
      <formula>WEEKDAY(X$7,1)=1</formula>
    </cfRule>
  </conditionalFormatting>
  <conditionalFormatting sqref="Y51">
    <cfRule type="expression" dxfId="1124" priority="1133" stopIfTrue="1">
      <formula>WEEKDAY(Y$7,1)=1</formula>
    </cfRule>
  </conditionalFormatting>
  <conditionalFormatting sqref="Z51">
    <cfRule type="expression" dxfId="1123" priority="1132" stopIfTrue="1">
      <formula>WEEKDAY(Z$7,1)=1</formula>
    </cfRule>
  </conditionalFormatting>
  <conditionalFormatting sqref="AA51">
    <cfRule type="expression" dxfId="1122" priority="1131" stopIfTrue="1">
      <formula>WEEKDAY(AA$7,1)=1</formula>
    </cfRule>
  </conditionalFormatting>
  <conditionalFormatting sqref="AB51">
    <cfRule type="expression" dxfId="1121" priority="1130" stopIfTrue="1">
      <formula>WEEKDAY(AB$7,1)=1</formula>
    </cfRule>
  </conditionalFormatting>
  <conditionalFormatting sqref="AC51">
    <cfRule type="expression" dxfId="1120" priority="1129" stopIfTrue="1">
      <formula>WEEKDAY(AC$7,1)=1</formula>
    </cfRule>
  </conditionalFormatting>
  <conditionalFormatting sqref="AD51">
    <cfRule type="expression" dxfId="1119" priority="1128" stopIfTrue="1">
      <formula>WEEKDAY(AD$7,1)=1</formula>
    </cfRule>
  </conditionalFormatting>
  <conditionalFormatting sqref="AF51">
    <cfRule type="expression" dxfId="1118" priority="1127" stopIfTrue="1">
      <formula>WEEKDAY(AF$7,1)=1</formula>
    </cfRule>
  </conditionalFormatting>
  <conditionalFormatting sqref="AG51">
    <cfRule type="expression" dxfId="1117" priority="1126" stopIfTrue="1">
      <formula>WEEKDAY(AG$7,1)=1</formula>
    </cfRule>
  </conditionalFormatting>
  <conditionalFormatting sqref="W43">
    <cfRule type="expression" dxfId="1116" priority="1083" stopIfTrue="1">
      <formula>WEEKDAY(W$7,1)=1</formula>
    </cfRule>
  </conditionalFormatting>
  <conditionalFormatting sqref="X43">
    <cfRule type="expression" dxfId="1115" priority="1082" stopIfTrue="1">
      <formula>WEEKDAY(X$7,1)=1</formula>
    </cfRule>
  </conditionalFormatting>
  <conditionalFormatting sqref="Y43">
    <cfRule type="expression" dxfId="1114" priority="1081" stopIfTrue="1">
      <formula>WEEKDAY(Y$7,1)=1</formula>
    </cfRule>
  </conditionalFormatting>
  <conditionalFormatting sqref="Z43">
    <cfRule type="expression" dxfId="1113" priority="1080" stopIfTrue="1">
      <formula>WEEKDAY(Z$7,1)=1</formula>
    </cfRule>
  </conditionalFormatting>
  <conditionalFormatting sqref="AA43">
    <cfRule type="expression" dxfId="1112" priority="1079" stopIfTrue="1">
      <formula>WEEKDAY(AA$7,1)=1</formula>
    </cfRule>
  </conditionalFormatting>
  <conditionalFormatting sqref="AB43">
    <cfRule type="expression" dxfId="1111" priority="1078" stopIfTrue="1">
      <formula>WEEKDAY(AB$7,1)=1</formula>
    </cfRule>
  </conditionalFormatting>
  <conditionalFormatting sqref="AC43">
    <cfRule type="expression" dxfId="1110" priority="1077" stopIfTrue="1">
      <formula>WEEKDAY(AC$7,1)=1</formula>
    </cfRule>
  </conditionalFormatting>
  <conditionalFormatting sqref="AD43">
    <cfRule type="expression" dxfId="1109" priority="1076" stopIfTrue="1">
      <formula>WEEKDAY(AD$7,1)=1</formula>
    </cfRule>
  </conditionalFormatting>
  <conditionalFormatting sqref="C41:E41">
    <cfRule type="expression" dxfId="1108" priority="1125" stopIfTrue="1">
      <formula>WEEKDAY(C$7,1)=1</formula>
    </cfRule>
  </conditionalFormatting>
  <conditionalFormatting sqref="G41">
    <cfRule type="expression" dxfId="1107" priority="1123" stopIfTrue="1">
      <formula>WEEKDAY(G$7,1)=1</formula>
    </cfRule>
  </conditionalFormatting>
  <conditionalFormatting sqref="F41">
    <cfRule type="expression" dxfId="1106" priority="1124" stopIfTrue="1">
      <formula>WEEKDAY(F$7,1)=1</formula>
    </cfRule>
  </conditionalFormatting>
  <conditionalFormatting sqref="I41">
    <cfRule type="expression" dxfId="1105" priority="1122" stopIfTrue="1">
      <formula>WEEKDAY(I$7,1)=1</formula>
    </cfRule>
  </conditionalFormatting>
  <conditionalFormatting sqref="H41">
    <cfRule type="expression" dxfId="1104" priority="1121" stopIfTrue="1">
      <formula>WEEKDAY(H$7,1)=1</formula>
    </cfRule>
  </conditionalFormatting>
  <conditionalFormatting sqref="J41">
    <cfRule type="expression" dxfId="1103" priority="1120" stopIfTrue="1">
      <formula>WEEKDAY(J$7,1)=1</formula>
    </cfRule>
  </conditionalFormatting>
  <conditionalFormatting sqref="K41">
    <cfRule type="expression" dxfId="1102" priority="1119" stopIfTrue="1">
      <formula>WEEKDAY(K$7,1)=1</formula>
    </cfRule>
  </conditionalFormatting>
  <conditionalFormatting sqref="L41">
    <cfRule type="expression" dxfId="1101" priority="1118" stopIfTrue="1">
      <formula>WEEKDAY(L$7,1)=1</formula>
    </cfRule>
  </conditionalFormatting>
  <conditionalFormatting sqref="M41">
    <cfRule type="expression" dxfId="1100" priority="1117" stopIfTrue="1">
      <formula>WEEKDAY(M$7,1)=1</formula>
    </cfRule>
  </conditionalFormatting>
  <conditionalFormatting sqref="O41">
    <cfRule type="expression" dxfId="1099" priority="1116" stopIfTrue="1">
      <formula>WEEKDAY(O$7,1)=1</formula>
    </cfRule>
  </conditionalFormatting>
  <conditionalFormatting sqref="P41">
    <cfRule type="expression" dxfId="1098" priority="1115" stopIfTrue="1">
      <formula>WEEKDAY(P$7,1)=1</formula>
    </cfRule>
  </conditionalFormatting>
  <conditionalFormatting sqref="Q41">
    <cfRule type="expression" dxfId="1097" priority="1114" stopIfTrue="1">
      <formula>WEEKDAY(Q$7,1)=1</formula>
    </cfRule>
  </conditionalFormatting>
  <conditionalFormatting sqref="R41">
    <cfRule type="expression" dxfId="1096" priority="1113" stopIfTrue="1">
      <formula>WEEKDAY(R$7,1)=1</formula>
    </cfRule>
  </conditionalFormatting>
  <conditionalFormatting sqref="S41">
    <cfRule type="expression" dxfId="1095" priority="1112" stopIfTrue="1">
      <formula>WEEKDAY(S$7,1)=1</formula>
    </cfRule>
  </conditionalFormatting>
  <conditionalFormatting sqref="T41">
    <cfRule type="expression" dxfId="1094" priority="1111" stopIfTrue="1">
      <formula>WEEKDAY(T$7,1)=1</formula>
    </cfRule>
  </conditionalFormatting>
  <conditionalFormatting sqref="U41:V41">
    <cfRule type="expression" dxfId="1093" priority="1110" stopIfTrue="1">
      <formula>WEEKDAY(U$7,1)=1</formula>
    </cfRule>
  </conditionalFormatting>
  <conditionalFormatting sqref="W17">
    <cfRule type="expression" dxfId="1092" priority="797" stopIfTrue="1">
      <formula>WEEKDAY(W$7,1)=1</formula>
    </cfRule>
  </conditionalFormatting>
  <conditionalFormatting sqref="X17">
    <cfRule type="expression" dxfId="1091" priority="796" stopIfTrue="1">
      <formula>WEEKDAY(X$7,1)=1</formula>
    </cfRule>
  </conditionalFormatting>
  <conditionalFormatting sqref="Y17">
    <cfRule type="expression" dxfId="1090" priority="795" stopIfTrue="1">
      <formula>WEEKDAY(Y$7,1)=1</formula>
    </cfRule>
  </conditionalFormatting>
  <conditionalFormatting sqref="Z17">
    <cfRule type="expression" dxfId="1089" priority="794" stopIfTrue="1">
      <formula>WEEKDAY(Z$7,1)=1</formula>
    </cfRule>
  </conditionalFormatting>
  <conditionalFormatting sqref="AA17">
    <cfRule type="expression" dxfId="1088" priority="793" stopIfTrue="1">
      <formula>WEEKDAY(AA$7,1)=1</formula>
    </cfRule>
  </conditionalFormatting>
  <conditionalFormatting sqref="AB17">
    <cfRule type="expression" dxfId="1087" priority="792" stopIfTrue="1">
      <formula>WEEKDAY(AB$7,1)=1</formula>
    </cfRule>
  </conditionalFormatting>
  <conditionalFormatting sqref="AC17">
    <cfRule type="expression" dxfId="1086" priority="791" stopIfTrue="1">
      <formula>WEEKDAY(AC$7,1)=1</formula>
    </cfRule>
  </conditionalFormatting>
  <conditionalFormatting sqref="AD17">
    <cfRule type="expression" dxfId="1085" priority="790" stopIfTrue="1">
      <formula>WEEKDAY(AD$7,1)=1</formula>
    </cfRule>
  </conditionalFormatting>
  <conditionalFormatting sqref="AF41">
    <cfRule type="expression" dxfId="1084" priority="1101" stopIfTrue="1">
      <formula>WEEKDAY(AF$7,1)=1</formula>
    </cfRule>
  </conditionalFormatting>
  <conditionalFormatting sqref="AG41">
    <cfRule type="expression" dxfId="1083" priority="1100" stopIfTrue="1">
      <formula>WEEKDAY(AG$7,1)=1</formula>
    </cfRule>
  </conditionalFormatting>
  <conditionalFormatting sqref="C43:E43">
    <cfRule type="expression" dxfId="1082" priority="1099" stopIfTrue="1">
      <formula>WEEKDAY(C$7,1)=1</formula>
    </cfRule>
  </conditionalFormatting>
  <conditionalFormatting sqref="G43">
    <cfRule type="expression" dxfId="1081" priority="1097" stopIfTrue="1">
      <formula>WEEKDAY(G$7,1)=1</formula>
    </cfRule>
  </conditionalFormatting>
  <conditionalFormatting sqref="F43">
    <cfRule type="expression" dxfId="1080" priority="1098" stopIfTrue="1">
      <formula>WEEKDAY(F$7,1)=1</formula>
    </cfRule>
  </conditionalFormatting>
  <conditionalFormatting sqref="I43">
    <cfRule type="expression" dxfId="1079" priority="1096" stopIfTrue="1">
      <formula>WEEKDAY(I$7,1)=1</formula>
    </cfRule>
  </conditionalFormatting>
  <conditionalFormatting sqref="H43">
    <cfRule type="expression" dxfId="1078" priority="1095" stopIfTrue="1">
      <formula>WEEKDAY(H$7,1)=1</formula>
    </cfRule>
  </conditionalFormatting>
  <conditionalFormatting sqref="J43">
    <cfRule type="expression" dxfId="1077" priority="1094" stopIfTrue="1">
      <formula>WEEKDAY(J$7,1)=1</formula>
    </cfRule>
  </conditionalFormatting>
  <conditionalFormatting sqref="K43">
    <cfRule type="expression" dxfId="1076" priority="1093" stopIfTrue="1">
      <formula>WEEKDAY(K$7,1)=1</formula>
    </cfRule>
  </conditionalFormatting>
  <conditionalFormatting sqref="L43">
    <cfRule type="expression" dxfId="1075" priority="1092" stopIfTrue="1">
      <formula>WEEKDAY(L$7,1)=1</formula>
    </cfRule>
  </conditionalFormatting>
  <conditionalFormatting sqref="M43">
    <cfRule type="expression" dxfId="1074" priority="1091" stopIfTrue="1">
      <formula>WEEKDAY(M$7,1)=1</formula>
    </cfRule>
  </conditionalFormatting>
  <conditionalFormatting sqref="O43">
    <cfRule type="expression" dxfId="1073" priority="1090" stopIfTrue="1">
      <formula>WEEKDAY(O$7,1)=1</formula>
    </cfRule>
  </conditionalFormatting>
  <conditionalFormatting sqref="P43">
    <cfRule type="expression" dxfId="1072" priority="1089" stopIfTrue="1">
      <formula>WEEKDAY(P$7,1)=1</formula>
    </cfRule>
  </conditionalFormatting>
  <conditionalFormatting sqref="Q43">
    <cfRule type="expression" dxfId="1071" priority="1088" stopIfTrue="1">
      <formula>WEEKDAY(Q$7,1)=1</formula>
    </cfRule>
  </conditionalFormatting>
  <conditionalFormatting sqref="R43">
    <cfRule type="expression" dxfId="1070" priority="1087" stopIfTrue="1">
      <formula>WEEKDAY(R$7,1)=1</formula>
    </cfRule>
  </conditionalFormatting>
  <conditionalFormatting sqref="S43">
    <cfRule type="expression" dxfId="1069" priority="1086" stopIfTrue="1">
      <formula>WEEKDAY(S$7,1)=1</formula>
    </cfRule>
  </conditionalFormatting>
  <conditionalFormatting sqref="T43">
    <cfRule type="expression" dxfId="1068" priority="1085" stopIfTrue="1">
      <formula>WEEKDAY(T$7,1)=1</formula>
    </cfRule>
  </conditionalFormatting>
  <conditionalFormatting sqref="U43:V43">
    <cfRule type="expression" dxfId="1067" priority="1084" stopIfTrue="1">
      <formula>WEEKDAY(U$7,1)=1</formula>
    </cfRule>
  </conditionalFormatting>
  <conditionalFormatting sqref="AF43">
    <cfRule type="expression" dxfId="1066" priority="1075" stopIfTrue="1">
      <formula>WEEKDAY(AF$7,1)=1</formula>
    </cfRule>
  </conditionalFormatting>
  <conditionalFormatting sqref="AG43">
    <cfRule type="expression" dxfId="1065" priority="1074" stopIfTrue="1">
      <formula>WEEKDAY(AG$7,1)=1</formula>
    </cfRule>
  </conditionalFormatting>
  <conditionalFormatting sqref="C45:E45">
    <cfRule type="expression" dxfId="1064" priority="1073" stopIfTrue="1">
      <formula>WEEKDAY(C$7,1)=1</formula>
    </cfRule>
  </conditionalFormatting>
  <conditionalFormatting sqref="G45">
    <cfRule type="expression" dxfId="1063" priority="1071" stopIfTrue="1">
      <formula>WEEKDAY(G$7,1)=1</formula>
    </cfRule>
  </conditionalFormatting>
  <conditionalFormatting sqref="F45">
    <cfRule type="expression" dxfId="1062" priority="1072" stopIfTrue="1">
      <formula>WEEKDAY(F$7,1)=1</formula>
    </cfRule>
  </conditionalFormatting>
  <conditionalFormatting sqref="I45">
    <cfRule type="expression" dxfId="1061" priority="1070" stopIfTrue="1">
      <formula>WEEKDAY(I$7,1)=1</formula>
    </cfRule>
  </conditionalFormatting>
  <conditionalFormatting sqref="H45">
    <cfRule type="expression" dxfId="1060" priority="1069" stopIfTrue="1">
      <formula>WEEKDAY(H$7,1)=1</formula>
    </cfRule>
  </conditionalFormatting>
  <conditionalFormatting sqref="J45">
    <cfRule type="expression" dxfId="1059" priority="1068" stopIfTrue="1">
      <formula>WEEKDAY(J$7,1)=1</formula>
    </cfRule>
  </conditionalFormatting>
  <conditionalFormatting sqref="K45">
    <cfRule type="expression" dxfId="1058" priority="1067" stopIfTrue="1">
      <formula>WEEKDAY(K$7,1)=1</formula>
    </cfRule>
  </conditionalFormatting>
  <conditionalFormatting sqref="L45">
    <cfRule type="expression" dxfId="1057" priority="1066" stopIfTrue="1">
      <formula>WEEKDAY(L$7,1)=1</formula>
    </cfRule>
  </conditionalFormatting>
  <conditionalFormatting sqref="M45">
    <cfRule type="expression" dxfId="1056" priority="1065" stopIfTrue="1">
      <formula>WEEKDAY(M$7,1)=1</formula>
    </cfRule>
  </conditionalFormatting>
  <conditionalFormatting sqref="O45">
    <cfRule type="expression" dxfId="1055" priority="1064" stopIfTrue="1">
      <formula>WEEKDAY(O$7,1)=1</formula>
    </cfRule>
  </conditionalFormatting>
  <conditionalFormatting sqref="P45">
    <cfRule type="expression" dxfId="1054" priority="1063" stopIfTrue="1">
      <formula>WEEKDAY(P$7,1)=1</formula>
    </cfRule>
  </conditionalFormatting>
  <conditionalFormatting sqref="Q45">
    <cfRule type="expression" dxfId="1053" priority="1062" stopIfTrue="1">
      <formula>WEEKDAY(Q$7,1)=1</formula>
    </cfRule>
  </conditionalFormatting>
  <conditionalFormatting sqref="R45">
    <cfRule type="expression" dxfId="1052" priority="1061" stopIfTrue="1">
      <formula>WEEKDAY(R$7,1)=1</formula>
    </cfRule>
  </conditionalFormatting>
  <conditionalFormatting sqref="S45">
    <cfRule type="expression" dxfId="1051" priority="1060" stopIfTrue="1">
      <formula>WEEKDAY(S$7,1)=1</formula>
    </cfRule>
  </conditionalFormatting>
  <conditionalFormatting sqref="T45">
    <cfRule type="expression" dxfId="1050" priority="1059" stopIfTrue="1">
      <formula>WEEKDAY(T$7,1)=1</formula>
    </cfRule>
  </conditionalFormatting>
  <conditionalFormatting sqref="U45:V45">
    <cfRule type="expression" dxfId="1049" priority="1058" stopIfTrue="1">
      <formula>WEEKDAY(U$7,1)=1</formula>
    </cfRule>
  </conditionalFormatting>
  <conditionalFormatting sqref="W45">
    <cfRule type="expression" dxfId="1048" priority="1057" stopIfTrue="1">
      <formula>WEEKDAY(W$7,1)=1</formula>
    </cfRule>
  </conditionalFormatting>
  <conditionalFormatting sqref="X45">
    <cfRule type="expression" dxfId="1047" priority="1056" stopIfTrue="1">
      <formula>WEEKDAY(X$7,1)=1</formula>
    </cfRule>
  </conditionalFormatting>
  <conditionalFormatting sqref="Y45">
    <cfRule type="expression" dxfId="1046" priority="1055" stopIfTrue="1">
      <formula>WEEKDAY(Y$7,1)=1</formula>
    </cfRule>
  </conditionalFormatting>
  <conditionalFormatting sqref="Z45">
    <cfRule type="expression" dxfId="1045" priority="1054" stopIfTrue="1">
      <formula>WEEKDAY(Z$7,1)=1</formula>
    </cfRule>
  </conditionalFormatting>
  <conditionalFormatting sqref="AA45">
    <cfRule type="expression" dxfId="1044" priority="1053" stopIfTrue="1">
      <formula>WEEKDAY(AA$7,1)=1</formula>
    </cfRule>
  </conditionalFormatting>
  <conditionalFormatting sqref="AB45">
    <cfRule type="expression" dxfId="1043" priority="1052" stopIfTrue="1">
      <formula>WEEKDAY(AB$7,1)=1</formula>
    </cfRule>
  </conditionalFormatting>
  <conditionalFormatting sqref="AC45">
    <cfRule type="expression" dxfId="1042" priority="1051" stopIfTrue="1">
      <formula>WEEKDAY(AC$7,1)=1</formula>
    </cfRule>
  </conditionalFormatting>
  <conditionalFormatting sqref="AD45">
    <cfRule type="expression" dxfId="1041" priority="1050" stopIfTrue="1">
      <formula>WEEKDAY(AD$7,1)=1</formula>
    </cfRule>
  </conditionalFormatting>
  <conditionalFormatting sqref="AF45">
    <cfRule type="expression" dxfId="1040" priority="1049" stopIfTrue="1">
      <formula>WEEKDAY(AF$7,1)=1</formula>
    </cfRule>
  </conditionalFormatting>
  <conditionalFormatting sqref="AG45">
    <cfRule type="expression" dxfId="1039" priority="1048" stopIfTrue="1">
      <formula>WEEKDAY(AG$7,1)=1</formula>
    </cfRule>
  </conditionalFormatting>
  <conditionalFormatting sqref="C35:E35">
    <cfRule type="expression" dxfId="1038" priority="1047" stopIfTrue="1">
      <formula>WEEKDAY(C$7,1)=1</formula>
    </cfRule>
  </conditionalFormatting>
  <conditionalFormatting sqref="G35">
    <cfRule type="expression" dxfId="1037" priority="1045" stopIfTrue="1">
      <formula>WEEKDAY(G$7,1)=1</formula>
    </cfRule>
  </conditionalFormatting>
  <conditionalFormatting sqref="F35">
    <cfRule type="expression" dxfId="1036" priority="1046" stopIfTrue="1">
      <formula>WEEKDAY(F$7,1)=1</formula>
    </cfRule>
  </conditionalFormatting>
  <conditionalFormatting sqref="I35">
    <cfRule type="expression" dxfId="1035" priority="1044" stopIfTrue="1">
      <formula>WEEKDAY(I$7,1)=1</formula>
    </cfRule>
  </conditionalFormatting>
  <conditionalFormatting sqref="H35">
    <cfRule type="expression" dxfId="1034" priority="1043" stopIfTrue="1">
      <formula>WEEKDAY(H$7,1)=1</formula>
    </cfRule>
  </conditionalFormatting>
  <conditionalFormatting sqref="J35">
    <cfRule type="expression" dxfId="1033" priority="1042" stopIfTrue="1">
      <formula>WEEKDAY(J$7,1)=1</formula>
    </cfRule>
  </conditionalFormatting>
  <conditionalFormatting sqref="K35">
    <cfRule type="expression" dxfId="1032" priority="1041" stopIfTrue="1">
      <formula>WEEKDAY(K$7,1)=1</formula>
    </cfRule>
  </conditionalFormatting>
  <conditionalFormatting sqref="L35">
    <cfRule type="expression" dxfId="1031" priority="1040" stopIfTrue="1">
      <formula>WEEKDAY(L$7,1)=1</formula>
    </cfRule>
  </conditionalFormatting>
  <conditionalFormatting sqref="M35">
    <cfRule type="expression" dxfId="1030" priority="1039" stopIfTrue="1">
      <formula>WEEKDAY(M$7,1)=1</formula>
    </cfRule>
  </conditionalFormatting>
  <conditionalFormatting sqref="O35">
    <cfRule type="expression" dxfId="1029" priority="1038" stopIfTrue="1">
      <formula>WEEKDAY(O$7,1)=1</formula>
    </cfRule>
  </conditionalFormatting>
  <conditionalFormatting sqref="P35">
    <cfRule type="expression" dxfId="1028" priority="1037" stopIfTrue="1">
      <formula>WEEKDAY(P$7,1)=1</formula>
    </cfRule>
  </conditionalFormatting>
  <conditionalFormatting sqref="Q35">
    <cfRule type="expression" dxfId="1027" priority="1036" stopIfTrue="1">
      <formula>WEEKDAY(Q$7,1)=1</formula>
    </cfRule>
  </conditionalFormatting>
  <conditionalFormatting sqref="R35">
    <cfRule type="expression" dxfId="1026" priority="1035" stopIfTrue="1">
      <formula>WEEKDAY(R$7,1)=1</formula>
    </cfRule>
  </conditionalFormatting>
  <conditionalFormatting sqref="S35">
    <cfRule type="expression" dxfId="1025" priority="1034" stopIfTrue="1">
      <formula>WEEKDAY(S$7,1)=1</formula>
    </cfRule>
  </conditionalFormatting>
  <conditionalFormatting sqref="T35">
    <cfRule type="expression" dxfId="1024" priority="1033" stopIfTrue="1">
      <formula>WEEKDAY(T$7,1)=1</formula>
    </cfRule>
  </conditionalFormatting>
  <conditionalFormatting sqref="U35:V35">
    <cfRule type="expression" dxfId="1023" priority="1032" stopIfTrue="1">
      <formula>WEEKDAY(U$7,1)=1</formula>
    </cfRule>
  </conditionalFormatting>
  <conditionalFormatting sqref="W35">
    <cfRule type="expression" dxfId="1022" priority="1031" stopIfTrue="1">
      <formula>WEEKDAY(W$7,1)=1</formula>
    </cfRule>
  </conditionalFormatting>
  <conditionalFormatting sqref="X35">
    <cfRule type="expression" dxfId="1021" priority="1030" stopIfTrue="1">
      <formula>WEEKDAY(X$7,1)=1</formula>
    </cfRule>
  </conditionalFormatting>
  <conditionalFormatting sqref="Y35">
    <cfRule type="expression" dxfId="1020" priority="1029" stopIfTrue="1">
      <formula>WEEKDAY(Y$7,1)=1</formula>
    </cfRule>
  </conditionalFormatting>
  <conditionalFormatting sqref="Z35">
    <cfRule type="expression" dxfId="1019" priority="1028" stopIfTrue="1">
      <formula>WEEKDAY(Z$7,1)=1</formula>
    </cfRule>
  </conditionalFormatting>
  <conditionalFormatting sqref="AA35">
    <cfRule type="expression" dxfId="1018" priority="1027" stopIfTrue="1">
      <formula>WEEKDAY(AA$7,1)=1</formula>
    </cfRule>
  </conditionalFormatting>
  <conditionalFormatting sqref="AB35">
    <cfRule type="expression" dxfId="1017" priority="1026" stopIfTrue="1">
      <formula>WEEKDAY(AB$7,1)=1</formula>
    </cfRule>
  </conditionalFormatting>
  <conditionalFormatting sqref="AC35">
    <cfRule type="expression" dxfId="1016" priority="1025" stopIfTrue="1">
      <formula>WEEKDAY(AC$7,1)=1</formula>
    </cfRule>
  </conditionalFormatting>
  <conditionalFormatting sqref="AD35">
    <cfRule type="expression" dxfId="1015" priority="1024" stopIfTrue="1">
      <formula>WEEKDAY(AD$7,1)=1</formula>
    </cfRule>
  </conditionalFormatting>
  <conditionalFormatting sqref="AF35">
    <cfRule type="expression" dxfId="1014" priority="1023" stopIfTrue="1">
      <formula>WEEKDAY(AF$7,1)=1</formula>
    </cfRule>
  </conditionalFormatting>
  <conditionalFormatting sqref="AG35">
    <cfRule type="expression" dxfId="1013" priority="1022" stopIfTrue="1">
      <formula>WEEKDAY(AG$7,1)=1</formula>
    </cfRule>
  </conditionalFormatting>
  <conditionalFormatting sqref="C37:E37">
    <cfRule type="expression" dxfId="1012" priority="1021" stopIfTrue="1">
      <formula>WEEKDAY(C$7,1)=1</formula>
    </cfRule>
  </conditionalFormatting>
  <conditionalFormatting sqref="G37">
    <cfRule type="expression" dxfId="1011" priority="1019" stopIfTrue="1">
      <formula>WEEKDAY(G$7,1)=1</formula>
    </cfRule>
  </conditionalFormatting>
  <conditionalFormatting sqref="F37">
    <cfRule type="expression" dxfId="1010" priority="1020" stopIfTrue="1">
      <formula>WEEKDAY(F$7,1)=1</formula>
    </cfRule>
  </conditionalFormatting>
  <conditionalFormatting sqref="I37">
    <cfRule type="expression" dxfId="1009" priority="1018" stopIfTrue="1">
      <formula>WEEKDAY(I$7,1)=1</formula>
    </cfRule>
  </conditionalFormatting>
  <conditionalFormatting sqref="H37">
    <cfRule type="expression" dxfId="1008" priority="1017" stopIfTrue="1">
      <formula>WEEKDAY(H$7,1)=1</formula>
    </cfRule>
  </conditionalFormatting>
  <conditionalFormatting sqref="J37">
    <cfRule type="expression" dxfId="1007" priority="1016" stopIfTrue="1">
      <formula>WEEKDAY(J$7,1)=1</formula>
    </cfRule>
  </conditionalFormatting>
  <conditionalFormatting sqref="K37">
    <cfRule type="expression" dxfId="1006" priority="1015" stopIfTrue="1">
      <formula>WEEKDAY(K$7,1)=1</formula>
    </cfRule>
  </conditionalFormatting>
  <conditionalFormatting sqref="L37">
    <cfRule type="expression" dxfId="1005" priority="1014" stopIfTrue="1">
      <formula>WEEKDAY(L$7,1)=1</formula>
    </cfRule>
  </conditionalFormatting>
  <conditionalFormatting sqref="M37">
    <cfRule type="expression" dxfId="1004" priority="1013" stopIfTrue="1">
      <formula>WEEKDAY(M$7,1)=1</formula>
    </cfRule>
  </conditionalFormatting>
  <conditionalFormatting sqref="O37">
    <cfRule type="expression" dxfId="1003" priority="1012" stopIfTrue="1">
      <formula>WEEKDAY(O$7,1)=1</formula>
    </cfRule>
  </conditionalFormatting>
  <conditionalFormatting sqref="P37">
    <cfRule type="expression" dxfId="1002" priority="1011" stopIfTrue="1">
      <formula>WEEKDAY(P$7,1)=1</formula>
    </cfRule>
  </conditionalFormatting>
  <conditionalFormatting sqref="Q37">
    <cfRule type="expression" dxfId="1001" priority="1010" stopIfTrue="1">
      <formula>WEEKDAY(Q$7,1)=1</formula>
    </cfRule>
  </conditionalFormatting>
  <conditionalFormatting sqref="R37">
    <cfRule type="expression" dxfId="1000" priority="1009" stopIfTrue="1">
      <formula>WEEKDAY(R$7,1)=1</formula>
    </cfRule>
  </conditionalFormatting>
  <conditionalFormatting sqref="S37">
    <cfRule type="expression" dxfId="999" priority="1008" stopIfTrue="1">
      <formula>WEEKDAY(S$7,1)=1</formula>
    </cfRule>
  </conditionalFormatting>
  <conditionalFormatting sqref="T37">
    <cfRule type="expression" dxfId="998" priority="1007" stopIfTrue="1">
      <formula>WEEKDAY(T$7,1)=1</formula>
    </cfRule>
  </conditionalFormatting>
  <conditionalFormatting sqref="U37:V37">
    <cfRule type="expression" dxfId="997" priority="1006" stopIfTrue="1">
      <formula>WEEKDAY(U$7,1)=1</formula>
    </cfRule>
  </conditionalFormatting>
  <conditionalFormatting sqref="W37">
    <cfRule type="expression" dxfId="996" priority="1005" stopIfTrue="1">
      <formula>WEEKDAY(W$7,1)=1</formula>
    </cfRule>
  </conditionalFormatting>
  <conditionalFormatting sqref="X37">
    <cfRule type="expression" dxfId="995" priority="1004" stopIfTrue="1">
      <formula>WEEKDAY(X$7,1)=1</formula>
    </cfRule>
  </conditionalFormatting>
  <conditionalFormatting sqref="Y37">
    <cfRule type="expression" dxfId="994" priority="1003" stopIfTrue="1">
      <formula>WEEKDAY(Y$7,1)=1</formula>
    </cfRule>
  </conditionalFormatting>
  <conditionalFormatting sqref="Z37">
    <cfRule type="expression" dxfId="993" priority="1002" stopIfTrue="1">
      <formula>WEEKDAY(Z$7,1)=1</formula>
    </cfRule>
  </conditionalFormatting>
  <conditionalFormatting sqref="AA37">
    <cfRule type="expression" dxfId="992" priority="1001" stopIfTrue="1">
      <formula>WEEKDAY(AA$7,1)=1</formula>
    </cfRule>
  </conditionalFormatting>
  <conditionalFormatting sqref="AB37">
    <cfRule type="expression" dxfId="991" priority="1000" stopIfTrue="1">
      <formula>WEEKDAY(AB$7,1)=1</formula>
    </cfRule>
  </conditionalFormatting>
  <conditionalFormatting sqref="AC37">
    <cfRule type="expression" dxfId="990" priority="999" stopIfTrue="1">
      <formula>WEEKDAY(AC$7,1)=1</formula>
    </cfRule>
  </conditionalFormatting>
  <conditionalFormatting sqref="AD37">
    <cfRule type="expression" dxfId="989" priority="998" stopIfTrue="1">
      <formula>WEEKDAY(AD$7,1)=1</formula>
    </cfRule>
  </conditionalFormatting>
  <conditionalFormatting sqref="AF37">
    <cfRule type="expression" dxfId="988" priority="997" stopIfTrue="1">
      <formula>WEEKDAY(AF$7,1)=1</formula>
    </cfRule>
  </conditionalFormatting>
  <conditionalFormatting sqref="AG37">
    <cfRule type="expression" dxfId="987" priority="996" stopIfTrue="1">
      <formula>WEEKDAY(AG$7,1)=1</formula>
    </cfRule>
  </conditionalFormatting>
  <conditionalFormatting sqref="C39:E39">
    <cfRule type="expression" dxfId="986" priority="995" stopIfTrue="1">
      <formula>WEEKDAY(C$7,1)=1</formula>
    </cfRule>
  </conditionalFormatting>
  <conditionalFormatting sqref="G39">
    <cfRule type="expression" dxfId="985" priority="993" stopIfTrue="1">
      <formula>WEEKDAY(G$7,1)=1</formula>
    </cfRule>
  </conditionalFormatting>
  <conditionalFormatting sqref="F39">
    <cfRule type="expression" dxfId="984" priority="994" stopIfTrue="1">
      <formula>WEEKDAY(F$7,1)=1</formula>
    </cfRule>
  </conditionalFormatting>
  <conditionalFormatting sqref="I39">
    <cfRule type="expression" dxfId="983" priority="992" stopIfTrue="1">
      <formula>WEEKDAY(I$7,1)=1</formula>
    </cfRule>
  </conditionalFormatting>
  <conditionalFormatting sqref="H39">
    <cfRule type="expression" dxfId="982" priority="991" stopIfTrue="1">
      <formula>WEEKDAY(H$7,1)=1</formula>
    </cfRule>
  </conditionalFormatting>
  <conditionalFormatting sqref="J39">
    <cfRule type="expression" dxfId="981" priority="990" stopIfTrue="1">
      <formula>WEEKDAY(J$7,1)=1</formula>
    </cfRule>
  </conditionalFormatting>
  <conditionalFormatting sqref="K39">
    <cfRule type="expression" dxfId="980" priority="989" stopIfTrue="1">
      <formula>WEEKDAY(K$7,1)=1</formula>
    </cfRule>
  </conditionalFormatting>
  <conditionalFormatting sqref="L39">
    <cfRule type="expression" dxfId="979" priority="988" stopIfTrue="1">
      <formula>WEEKDAY(L$7,1)=1</formula>
    </cfRule>
  </conditionalFormatting>
  <conditionalFormatting sqref="M39">
    <cfRule type="expression" dxfId="978" priority="987" stopIfTrue="1">
      <formula>WEEKDAY(M$7,1)=1</formula>
    </cfRule>
  </conditionalFormatting>
  <conditionalFormatting sqref="O39">
    <cfRule type="expression" dxfId="977" priority="986" stopIfTrue="1">
      <formula>WEEKDAY(O$7,1)=1</formula>
    </cfRule>
  </conditionalFormatting>
  <conditionalFormatting sqref="P39">
    <cfRule type="expression" dxfId="976" priority="985" stopIfTrue="1">
      <formula>WEEKDAY(P$7,1)=1</formula>
    </cfRule>
  </conditionalFormatting>
  <conditionalFormatting sqref="Q39">
    <cfRule type="expression" dxfId="975" priority="984" stopIfTrue="1">
      <formula>WEEKDAY(Q$7,1)=1</formula>
    </cfRule>
  </conditionalFormatting>
  <conditionalFormatting sqref="R39">
    <cfRule type="expression" dxfId="974" priority="983" stopIfTrue="1">
      <formula>WEEKDAY(R$7,1)=1</formula>
    </cfRule>
  </conditionalFormatting>
  <conditionalFormatting sqref="S39">
    <cfRule type="expression" dxfId="973" priority="982" stopIfTrue="1">
      <formula>WEEKDAY(S$7,1)=1</formula>
    </cfRule>
  </conditionalFormatting>
  <conditionalFormatting sqref="T39">
    <cfRule type="expression" dxfId="972" priority="981" stopIfTrue="1">
      <formula>WEEKDAY(T$7,1)=1</formula>
    </cfRule>
  </conditionalFormatting>
  <conditionalFormatting sqref="U39:V39">
    <cfRule type="expression" dxfId="971" priority="980" stopIfTrue="1">
      <formula>WEEKDAY(U$7,1)=1</formula>
    </cfRule>
  </conditionalFormatting>
  <conditionalFormatting sqref="W39">
    <cfRule type="expression" dxfId="970" priority="979" stopIfTrue="1">
      <formula>WEEKDAY(W$7,1)=1</formula>
    </cfRule>
  </conditionalFormatting>
  <conditionalFormatting sqref="X39">
    <cfRule type="expression" dxfId="969" priority="978" stopIfTrue="1">
      <formula>WEEKDAY(X$7,1)=1</formula>
    </cfRule>
  </conditionalFormatting>
  <conditionalFormatting sqref="Y39">
    <cfRule type="expression" dxfId="968" priority="977" stopIfTrue="1">
      <formula>WEEKDAY(Y$7,1)=1</formula>
    </cfRule>
  </conditionalFormatting>
  <conditionalFormatting sqref="Z39">
    <cfRule type="expression" dxfId="967" priority="976" stopIfTrue="1">
      <formula>WEEKDAY(Z$7,1)=1</formula>
    </cfRule>
  </conditionalFormatting>
  <conditionalFormatting sqref="AA39">
    <cfRule type="expression" dxfId="966" priority="975" stopIfTrue="1">
      <formula>WEEKDAY(AA$7,1)=1</formula>
    </cfRule>
  </conditionalFormatting>
  <conditionalFormatting sqref="AB39">
    <cfRule type="expression" dxfId="965" priority="974" stopIfTrue="1">
      <formula>WEEKDAY(AB$7,1)=1</formula>
    </cfRule>
  </conditionalFormatting>
  <conditionalFormatting sqref="AC39">
    <cfRule type="expression" dxfId="964" priority="973" stopIfTrue="1">
      <formula>WEEKDAY(AC$7,1)=1</formula>
    </cfRule>
  </conditionalFormatting>
  <conditionalFormatting sqref="AD39">
    <cfRule type="expression" dxfId="963" priority="972" stopIfTrue="1">
      <formula>WEEKDAY(AD$7,1)=1</formula>
    </cfRule>
  </conditionalFormatting>
  <conditionalFormatting sqref="AF39">
    <cfRule type="expression" dxfId="962" priority="971" stopIfTrue="1">
      <formula>WEEKDAY(AF$7,1)=1</formula>
    </cfRule>
  </conditionalFormatting>
  <conditionalFormatting sqref="AG39">
    <cfRule type="expression" dxfId="961" priority="970" stopIfTrue="1">
      <formula>WEEKDAY(AG$7,1)=1</formula>
    </cfRule>
  </conditionalFormatting>
  <conditionalFormatting sqref="W31">
    <cfRule type="expression" dxfId="960" priority="927" stopIfTrue="1">
      <formula>WEEKDAY(W$7,1)=1</formula>
    </cfRule>
  </conditionalFormatting>
  <conditionalFormatting sqref="X31">
    <cfRule type="expression" dxfId="959" priority="926" stopIfTrue="1">
      <formula>WEEKDAY(X$7,1)=1</formula>
    </cfRule>
  </conditionalFormatting>
  <conditionalFormatting sqref="Y31">
    <cfRule type="expression" dxfId="958" priority="925" stopIfTrue="1">
      <formula>WEEKDAY(Y$7,1)=1</formula>
    </cfRule>
  </conditionalFormatting>
  <conditionalFormatting sqref="Z31">
    <cfRule type="expression" dxfId="957" priority="924" stopIfTrue="1">
      <formula>WEEKDAY(Z$7,1)=1</formula>
    </cfRule>
  </conditionalFormatting>
  <conditionalFormatting sqref="AA31">
    <cfRule type="expression" dxfId="956" priority="923" stopIfTrue="1">
      <formula>WEEKDAY(AA$7,1)=1</formula>
    </cfRule>
  </conditionalFormatting>
  <conditionalFormatting sqref="AB31">
    <cfRule type="expression" dxfId="955" priority="922" stopIfTrue="1">
      <formula>WEEKDAY(AB$7,1)=1</formula>
    </cfRule>
  </conditionalFormatting>
  <conditionalFormatting sqref="AC31">
    <cfRule type="expression" dxfId="954" priority="921" stopIfTrue="1">
      <formula>WEEKDAY(AC$7,1)=1</formula>
    </cfRule>
  </conditionalFormatting>
  <conditionalFormatting sqref="AD31">
    <cfRule type="expression" dxfId="953" priority="920" stopIfTrue="1">
      <formula>WEEKDAY(AD$7,1)=1</formula>
    </cfRule>
  </conditionalFormatting>
  <conditionalFormatting sqref="C29:E29">
    <cfRule type="expression" dxfId="952" priority="969" stopIfTrue="1">
      <formula>WEEKDAY(C$7,1)=1</formula>
    </cfRule>
  </conditionalFormatting>
  <conditionalFormatting sqref="G29">
    <cfRule type="expression" dxfId="951" priority="967" stopIfTrue="1">
      <formula>WEEKDAY(G$7,1)=1</formula>
    </cfRule>
  </conditionalFormatting>
  <conditionalFormatting sqref="F29">
    <cfRule type="expression" dxfId="950" priority="968" stopIfTrue="1">
      <formula>WEEKDAY(F$7,1)=1</formula>
    </cfRule>
  </conditionalFormatting>
  <conditionalFormatting sqref="I29">
    <cfRule type="expression" dxfId="949" priority="966" stopIfTrue="1">
      <formula>WEEKDAY(I$7,1)=1</formula>
    </cfRule>
  </conditionalFormatting>
  <conditionalFormatting sqref="H29">
    <cfRule type="expression" dxfId="948" priority="965" stopIfTrue="1">
      <formula>WEEKDAY(H$7,1)=1</formula>
    </cfRule>
  </conditionalFormatting>
  <conditionalFormatting sqref="J29">
    <cfRule type="expression" dxfId="947" priority="964" stopIfTrue="1">
      <formula>WEEKDAY(J$7,1)=1</formula>
    </cfRule>
  </conditionalFormatting>
  <conditionalFormatting sqref="K29">
    <cfRule type="expression" dxfId="946" priority="963" stopIfTrue="1">
      <formula>WEEKDAY(K$7,1)=1</formula>
    </cfRule>
  </conditionalFormatting>
  <conditionalFormatting sqref="L29">
    <cfRule type="expression" dxfId="945" priority="962" stopIfTrue="1">
      <formula>WEEKDAY(L$7,1)=1</formula>
    </cfRule>
  </conditionalFormatting>
  <conditionalFormatting sqref="M29">
    <cfRule type="expression" dxfId="944" priority="961" stopIfTrue="1">
      <formula>WEEKDAY(M$7,1)=1</formula>
    </cfRule>
  </conditionalFormatting>
  <conditionalFormatting sqref="O29">
    <cfRule type="expression" dxfId="943" priority="960" stopIfTrue="1">
      <formula>WEEKDAY(O$7,1)=1</formula>
    </cfRule>
  </conditionalFormatting>
  <conditionalFormatting sqref="P29">
    <cfRule type="expression" dxfId="942" priority="959" stopIfTrue="1">
      <formula>WEEKDAY(P$7,1)=1</formula>
    </cfRule>
  </conditionalFormatting>
  <conditionalFormatting sqref="Q29">
    <cfRule type="expression" dxfId="941" priority="958" stopIfTrue="1">
      <formula>WEEKDAY(Q$7,1)=1</formula>
    </cfRule>
  </conditionalFormatting>
  <conditionalFormatting sqref="R29">
    <cfRule type="expression" dxfId="940" priority="957" stopIfTrue="1">
      <formula>WEEKDAY(R$7,1)=1</formula>
    </cfRule>
  </conditionalFormatting>
  <conditionalFormatting sqref="S29">
    <cfRule type="expression" dxfId="939" priority="956" stopIfTrue="1">
      <formula>WEEKDAY(S$7,1)=1</formula>
    </cfRule>
  </conditionalFormatting>
  <conditionalFormatting sqref="T29">
    <cfRule type="expression" dxfId="938" priority="955" stopIfTrue="1">
      <formula>WEEKDAY(T$7,1)=1</formula>
    </cfRule>
  </conditionalFormatting>
  <conditionalFormatting sqref="U29:V29">
    <cfRule type="expression" dxfId="937" priority="954" stopIfTrue="1">
      <formula>WEEKDAY(U$7,1)=1</formula>
    </cfRule>
  </conditionalFormatting>
  <conditionalFormatting sqref="W29">
    <cfRule type="expression" dxfId="936" priority="953" stopIfTrue="1">
      <formula>WEEKDAY(W$7,1)=1</formula>
    </cfRule>
  </conditionalFormatting>
  <conditionalFormatting sqref="X29">
    <cfRule type="expression" dxfId="935" priority="952" stopIfTrue="1">
      <formula>WEEKDAY(X$7,1)=1</formula>
    </cfRule>
  </conditionalFormatting>
  <conditionalFormatting sqref="Y29">
    <cfRule type="expression" dxfId="934" priority="951" stopIfTrue="1">
      <formula>WEEKDAY(Y$7,1)=1</formula>
    </cfRule>
  </conditionalFormatting>
  <conditionalFormatting sqref="Z29">
    <cfRule type="expression" dxfId="933" priority="950" stopIfTrue="1">
      <formula>WEEKDAY(Z$7,1)=1</formula>
    </cfRule>
  </conditionalFormatting>
  <conditionalFormatting sqref="AA29">
    <cfRule type="expression" dxfId="932" priority="949" stopIfTrue="1">
      <formula>WEEKDAY(AA$7,1)=1</formula>
    </cfRule>
  </conditionalFormatting>
  <conditionalFormatting sqref="AB29">
    <cfRule type="expression" dxfId="931" priority="948" stopIfTrue="1">
      <formula>WEEKDAY(AB$7,1)=1</formula>
    </cfRule>
  </conditionalFormatting>
  <conditionalFormatting sqref="AC29">
    <cfRule type="expression" dxfId="930" priority="947" stopIfTrue="1">
      <formula>WEEKDAY(AC$7,1)=1</formula>
    </cfRule>
  </conditionalFormatting>
  <conditionalFormatting sqref="AD29">
    <cfRule type="expression" dxfId="929" priority="946" stopIfTrue="1">
      <formula>WEEKDAY(AD$7,1)=1</formula>
    </cfRule>
  </conditionalFormatting>
  <conditionalFormatting sqref="AF29">
    <cfRule type="expression" dxfId="928" priority="945" stopIfTrue="1">
      <formula>WEEKDAY(AF$7,1)=1</formula>
    </cfRule>
  </conditionalFormatting>
  <conditionalFormatting sqref="AG29">
    <cfRule type="expression" dxfId="927" priority="944" stopIfTrue="1">
      <formula>WEEKDAY(AG$7,1)=1</formula>
    </cfRule>
  </conditionalFormatting>
  <conditionalFormatting sqref="C31:E31">
    <cfRule type="expression" dxfId="926" priority="943" stopIfTrue="1">
      <formula>WEEKDAY(C$7,1)=1</formula>
    </cfRule>
  </conditionalFormatting>
  <conditionalFormatting sqref="G31">
    <cfRule type="expression" dxfId="925" priority="941" stopIfTrue="1">
      <formula>WEEKDAY(G$7,1)=1</formula>
    </cfRule>
  </conditionalFormatting>
  <conditionalFormatting sqref="F31">
    <cfRule type="expression" dxfId="924" priority="942" stopIfTrue="1">
      <formula>WEEKDAY(F$7,1)=1</formula>
    </cfRule>
  </conditionalFormatting>
  <conditionalFormatting sqref="I31">
    <cfRule type="expression" dxfId="923" priority="940" stopIfTrue="1">
      <formula>WEEKDAY(I$7,1)=1</formula>
    </cfRule>
  </conditionalFormatting>
  <conditionalFormatting sqref="H31">
    <cfRule type="expression" dxfId="922" priority="939" stopIfTrue="1">
      <formula>WEEKDAY(H$7,1)=1</formula>
    </cfRule>
  </conditionalFormatting>
  <conditionalFormatting sqref="J31">
    <cfRule type="expression" dxfId="921" priority="938" stopIfTrue="1">
      <formula>WEEKDAY(J$7,1)=1</formula>
    </cfRule>
  </conditionalFormatting>
  <conditionalFormatting sqref="K31">
    <cfRule type="expression" dxfId="920" priority="937" stopIfTrue="1">
      <formula>WEEKDAY(K$7,1)=1</formula>
    </cfRule>
  </conditionalFormatting>
  <conditionalFormatting sqref="L31">
    <cfRule type="expression" dxfId="919" priority="936" stopIfTrue="1">
      <formula>WEEKDAY(L$7,1)=1</formula>
    </cfRule>
  </conditionalFormatting>
  <conditionalFormatting sqref="M31">
    <cfRule type="expression" dxfId="918" priority="935" stopIfTrue="1">
      <formula>WEEKDAY(M$7,1)=1</formula>
    </cfRule>
  </conditionalFormatting>
  <conditionalFormatting sqref="O31">
    <cfRule type="expression" dxfId="917" priority="934" stopIfTrue="1">
      <formula>WEEKDAY(O$7,1)=1</formula>
    </cfRule>
  </conditionalFormatting>
  <conditionalFormatting sqref="P31">
    <cfRule type="expression" dxfId="916" priority="933" stopIfTrue="1">
      <formula>WEEKDAY(P$7,1)=1</formula>
    </cfRule>
  </conditionalFormatting>
  <conditionalFormatting sqref="Q31">
    <cfRule type="expression" dxfId="915" priority="932" stopIfTrue="1">
      <formula>WEEKDAY(Q$7,1)=1</formula>
    </cfRule>
  </conditionalFormatting>
  <conditionalFormatting sqref="R31">
    <cfRule type="expression" dxfId="914" priority="931" stopIfTrue="1">
      <formula>WEEKDAY(R$7,1)=1</formula>
    </cfRule>
  </conditionalFormatting>
  <conditionalFormatting sqref="S31">
    <cfRule type="expression" dxfId="913" priority="930" stopIfTrue="1">
      <formula>WEEKDAY(S$7,1)=1</formula>
    </cfRule>
  </conditionalFormatting>
  <conditionalFormatting sqref="T31">
    <cfRule type="expression" dxfId="912" priority="929" stopIfTrue="1">
      <formula>WEEKDAY(T$7,1)=1</formula>
    </cfRule>
  </conditionalFormatting>
  <conditionalFormatting sqref="U31:V31">
    <cfRule type="expression" dxfId="911" priority="928" stopIfTrue="1">
      <formula>WEEKDAY(U$7,1)=1</formula>
    </cfRule>
  </conditionalFormatting>
  <conditionalFormatting sqref="W65">
    <cfRule type="expression" dxfId="910" priority="173" stopIfTrue="1">
      <formula>WEEKDAY(W$7,1)=1</formula>
    </cfRule>
  </conditionalFormatting>
  <conditionalFormatting sqref="X65">
    <cfRule type="expression" dxfId="909" priority="172" stopIfTrue="1">
      <formula>WEEKDAY(X$7,1)=1</formula>
    </cfRule>
  </conditionalFormatting>
  <conditionalFormatting sqref="Y65">
    <cfRule type="expression" dxfId="908" priority="171" stopIfTrue="1">
      <formula>WEEKDAY(Y$7,1)=1</formula>
    </cfRule>
  </conditionalFormatting>
  <conditionalFormatting sqref="Z65">
    <cfRule type="expression" dxfId="907" priority="170" stopIfTrue="1">
      <formula>WEEKDAY(Z$7,1)=1</formula>
    </cfRule>
  </conditionalFormatting>
  <conditionalFormatting sqref="AA65">
    <cfRule type="expression" dxfId="906" priority="169" stopIfTrue="1">
      <formula>WEEKDAY(AA$7,1)=1</formula>
    </cfRule>
  </conditionalFormatting>
  <conditionalFormatting sqref="AB65">
    <cfRule type="expression" dxfId="905" priority="168" stopIfTrue="1">
      <formula>WEEKDAY(AB$7,1)=1</formula>
    </cfRule>
  </conditionalFormatting>
  <conditionalFormatting sqref="AC65">
    <cfRule type="expression" dxfId="904" priority="167" stopIfTrue="1">
      <formula>WEEKDAY(AC$7,1)=1</formula>
    </cfRule>
  </conditionalFormatting>
  <conditionalFormatting sqref="AD65">
    <cfRule type="expression" dxfId="903" priority="166" stopIfTrue="1">
      <formula>WEEKDAY(AD$7,1)=1</formula>
    </cfRule>
  </conditionalFormatting>
  <conditionalFormatting sqref="AF31">
    <cfRule type="expression" dxfId="902" priority="919" stopIfTrue="1">
      <formula>WEEKDAY(AF$7,1)=1</formula>
    </cfRule>
  </conditionalFormatting>
  <conditionalFormatting sqref="AG31">
    <cfRule type="expression" dxfId="901" priority="918" stopIfTrue="1">
      <formula>WEEKDAY(AG$7,1)=1</formula>
    </cfRule>
  </conditionalFormatting>
  <conditionalFormatting sqref="C33:E33">
    <cfRule type="expression" dxfId="900" priority="917" stopIfTrue="1">
      <formula>WEEKDAY(C$7,1)=1</formula>
    </cfRule>
  </conditionalFormatting>
  <conditionalFormatting sqref="G33">
    <cfRule type="expression" dxfId="899" priority="915" stopIfTrue="1">
      <formula>WEEKDAY(G$7,1)=1</formula>
    </cfRule>
  </conditionalFormatting>
  <conditionalFormatting sqref="F33">
    <cfRule type="expression" dxfId="898" priority="916" stopIfTrue="1">
      <formula>WEEKDAY(F$7,1)=1</formula>
    </cfRule>
  </conditionalFormatting>
  <conditionalFormatting sqref="I33">
    <cfRule type="expression" dxfId="897" priority="914" stopIfTrue="1">
      <formula>WEEKDAY(I$7,1)=1</formula>
    </cfRule>
  </conditionalFormatting>
  <conditionalFormatting sqref="H33">
    <cfRule type="expression" dxfId="896" priority="913" stopIfTrue="1">
      <formula>WEEKDAY(H$7,1)=1</formula>
    </cfRule>
  </conditionalFormatting>
  <conditionalFormatting sqref="J33">
    <cfRule type="expression" dxfId="895" priority="912" stopIfTrue="1">
      <formula>WEEKDAY(J$7,1)=1</formula>
    </cfRule>
  </conditionalFormatting>
  <conditionalFormatting sqref="K33">
    <cfRule type="expression" dxfId="894" priority="911" stopIfTrue="1">
      <formula>WEEKDAY(K$7,1)=1</formula>
    </cfRule>
  </conditionalFormatting>
  <conditionalFormatting sqref="L33">
    <cfRule type="expression" dxfId="893" priority="910" stopIfTrue="1">
      <formula>WEEKDAY(L$7,1)=1</formula>
    </cfRule>
  </conditionalFormatting>
  <conditionalFormatting sqref="M33">
    <cfRule type="expression" dxfId="892" priority="909" stopIfTrue="1">
      <formula>WEEKDAY(M$7,1)=1</formula>
    </cfRule>
  </conditionalFormatting>
  <conditionalFormatting sqref="O33">
    <cfRule type="expression" dxfId="891" priority="908" stopIfTrue="1">
      <formula>WEEKDAY(O$7,1)=1</formula>
    </cfRule>
  </conditionalFormatting>
  <conditionalFormatting sqref="P33">
    <cfRule type="expression" dxfId="890" priority="907" stopIfTrue="1">
      <formula>WEEKDAY(P$7,1)=1</formula>
    </cfRule>
  </conditionalFormatting>
  <conditionalFormatting sqref="Q33">
    <cfRule type="expression" dxfId="889" priority="906" stopIfTrue="1">
      <formula>WEEKDAY(Q$7,1)=1</formula>
    </cfRule>
  </conditionalFormatting>
  <conditionalFormatting sqref="R33">
    <cfRule type="expression" dxfId="888" priority="905" stopIfTrue="1">
      <formula>WEEKDAY(R$7,1)=1</formula>
    </cfRule>
  </conditionalFormatting>
  <conditionalFormatting sqref="S33">
    <cfRule type="expression" dxfId="887" priority="904" stopIfTrue="1">
      <formula>WEEKDAY(S$7,1)=1</formula>
    </cfRule>
  </conditionalFormatting>
  <conditionalFormatting sqref="T33">
    <cfRule type="expression" dxfId="886" priority="903" stopIfTrue="1">
      <formula>WEEKDAY(T$7,1)=1</formula>
    </cfRule>
  </conditionalFormatting>
  <conditionalFormatting sqref="U33:V33">
    <cfRule type="expression" dxfId="885" priority="902" stopIfTrue="1">
      <formula>WEEKDAY(U$7,1)=1</formula>
    </cfRule>
  </conditionalFormatting>
  <conditionalFormatting sqref="W33">
    <cfRule type="expression" dxfId="884" priority="901" stopIfTrue="1">
      <formula>WEEKDAY(W$7,1)=1</formula>
    </cfRule>
  </conditionalFormatting>
  <conditionalFormatting sqref="X33">
    <cfRule type="expression" dxfId="883" priority="900" stopIfTrue="1">
      <formula>WEEKDAY(X$7,1)=1</formula>
    </cfRule>
  </conditionalFormatting>
  <conditionalFormatting sqref="Y33">
    <cfRule type="expression" dxfId="882" priority="899" stopIfTrue="1">
      <formula>WEEKDAY(Y$7,1)=1</formula>
    </cfRule>
  </conditionalFormatting>
  <conditionalFormatting sqref="Z33">
    <cfRule type="expression" dxfId="881" priority="898" stopIfTrue="1">
      <formula>WEEKDAY(Z$7,1)=1</formula>
    </cfRule>
  </conditionalFormatting>
  <conditionalFormatting sqref="AA33">
    <cfRule type="expression" dxfId="880" priority="897" stopIfTrue="1">
      <formula>WEEKDAY(AA$7,1)=1</formula>
    </cfRule>
  </conditionalFormatting>
  <conditionalFormatting sqref="AB33">
    <cfRule type="expression" dxfId="879" priority="896" stopIfTrue="1">
      <formula>WEEKDAY(AB$7,1)=1</formula>
    </cfRule>
  </conditionalFormatting>
  <conditionalFormatting sqref="AC33">
    <cfRule type="expression" dxfId="878" priority="895" stopIfTrue="1">
      <formula>WEEKDAY(AC$7,1)=1</formula>
    </cfRule>
  </conditionalFormatting>
  <conditionalFormatting sqref="AD33">
    <cfRule type="expression" dxfId="877" priority="894" stopIfTrue="1">
      <formula>WEEKDAY(AD$7,1)=1</formula>
    </cfRule>
  </conditionalFormatting>
  <conditionalFormatting sqref="AF33">
    <cfRule type="expression" dxfId="876" priority="893" stopIfTrue="1">
      <formula>WEEKDAY(AF$7,1)=1</formula>
    </cfRule>
  </conditionalFormatting>
  <conditionalFormatting sqref="AG33">
    <cfRule type="expression" dxfId="875" priority="892" stopIfTrue="1">
      <formula>WEEKDAY(AG$7,1)=1</formula>
    </cfRule>
  </conditionalFormatting>
  <conditionalFormatting sqref="C23:E23">
    <cfRule type="expression" dxfId="874" priority="891" stopIfTrue="1">
      <formula>WEEKDAY(C$7,1)=1</formula>
    </cfRule>
  </conditionalFormatting>
  <conditionalFormatting sqref="G23">
    <cfRule type="expression" dxfId="873" priority="889" stopIfTrue="1">
      <formula>WEEKDAY(G$7,1)=1</formula>
    </cfRule>
  </conditionalFormatting>
  <conditionalFormatting sqref="F23">
    <cfRule type="expression" dxfId="872" priority="890" stopIfTrue="1">
      <formula>WEEKDAY(F$7,1)=1</formula>
    </cfRule>
  </conditionalFormatting>
  <conditionalFormatting sqref="I23">
    <cfRule type="expression" dxfId="871" priority="888" stopIfTrue="1">
      <formula>WEEKDAY(I$7,1)=1</formula>
    </cfRule>
  </conditionalFormatting>
  <conditionalFormatting sqref="H23">
    <cfRule type="expression" dxfId="870" priority="887" stopIfTrue="1">
      <formula>WEEKDAY(H$7,1)=1</formula>
    </cfRule>
  </conditionalFormatting>
  <conditionalFormatting sqref="J23">
    <cfRule type="expression" dxfId="869" priority="886" stopIfTrue="1">
      <formula>WEEKDAY(J$7,1)=1</formula>
    </cfRule>
  </conditionalFormatting>
  <conditionalFormatting sqref="K23">
    <cfRule type="expression" dxfId="868" priority="885" stopIfTrue="1">
      <formula>WEEKDAY(K$7,1)=1</formula>
    </cfRule>
  </conditionalFormatting>
  <conditionalFormatting sqref="L23">
    <cfRule type="expression" dxfId="867" priority="884" stopIfTrue="1">
      <formula>WEEKDAY(L$7,1)=1</formula>
    </cfRule>
  </conditionalFormatting>
  <conditionalFormatting sqref="M23">
    <cfRule type="expression" dxfId="866" priority="883" stopIfTrue="1">
      <formula>WEEKDAY(M$7,1)=1</formula>
    </cfRule>
  </conditionalFormatting>
  <conditionalFormatting sqref="O23">
    <cfRule type="expression" dxfId="865" priority="882" stopIfTrue="1">
      <formula>WEEKDAY(O$7,1)=1</formula>
    </cfRule>
  </conditionalFormatting>
  <conditionalFormatting sqref="P23">
    <cfRule type="expression" dxfId="864" priority="881" stopIfTrue="1">
      <formula>WEEKDAY(P$7,1)=1</formula>
    </cfRule>
  </conditionalFormatting>
  <conditionalFormatting sqref="Q23">
    <cfRule type="expression" dxfId="863" priority="880" stopIfTrue="1">
      <formula>WEEKDAY(Q$7,1)=1</formula>
    </cfRule>
  </conditionalFormatting>
  <conditionalFormatting sqref="R23">
    <cfRule type="expression" dxfId="862" priority="879" stopIfTrue="1">
      <formula>WEEKDAY(R$7,1)=1</formula>
    </cfRule>
  </conditionalFormatting>
  <conditionalFormatting sqref="S23">
    <cfRule type="expression" dxfId="861" priority="878" stopIfTrue="1">
      <formula>WEEKDAY(S$7,1)=1</formula>
    </cfRule>
  </conditionalFormatting>
  <conditionalFormatting sqref="T23">
    <cfRule type="expression" dxfId="860" priority="877" stopIfTrue="1">
      <formula>WEEKDAY(T$7,1)=1</formula>
    </cfRule>
  </conditionalFormatting>
  <conditionalFormatting sqref="U23:V23">
    <cfRule type="expression" dxfId="859" priority="876" stopIfTrue="1">
      <formula>WEEKDAY(U$7,1)=1</formula>
    </cfRule>
  </conditionalFormatting>
  <conditionalFormatting sqref="W23">
    <cfRule type="expression" dxfId="858" priority="875" stopIfTrue="1">
      <formula>WEEKDAY(W$7,1)=1</formula>
    </cfRule>
  </conditionalFormatting>
  <conditionalFormatting sqref="X23">
    <cfRule type="expression" dxfId="857" priority="874" stopIfTrue="1">
      <formula>WEEKDAY(X$7,1)=1</formula>
    </cfRule>
  </conditionalFormatting>
  <conditionalFormatting sqref="Y23">
    <cfRule type="expression" dxfId="856" priority="873" stopIfTrue="1">
      <formula>WEEKDAY(Y$7,1)=1</formula>
    </cfRule>
  </conditionalFormatting>
  <conditionalFormatting sqref="Z23">
    <cfRule type="expression" dxfId="855" priority="872" stopIfTrue="1">
      <formula>WEEKDAY(Z$7,1)=1</formula>
    </cfRule>
  </conditionalFormatting>
  <conditionalFormatting sqref="AA23">
    <cfRule type="expression" dxfId="854" priority="871" stopIfTrue="1">
      <formula>WEEKDAY(AA$7,1)=1</formula>
    </cfRule>
  </conditionalFormatting>
  <conditionalFormatting sqref="AB23">
    <cfRule type="expression" dxfId="853" priority="870" stopIfTrue="1">
      <formula>WEEKDAY(AB$7,1)=1</formula>
    </cfRule>
  </conditionalFormatting>
  <conditionalFormatting sqref="AC23">
    <cfRule type="expression" dxfId="852" priority="869" stopIfTrue="1">
      <formula>WEEKDAY(AC$7,1)=1</formula>
    </cfRule>
  </conditionalFormatting>
  <conditionalFormatting sqref="AD23">
    <cfRule type="expression" dxfId="851" priority="868" stopIfTrue="1">
      <formula>WEEKDAY(AD$7,1)=1</formula>
    </cfRule>
  </conditionalFormatting>
  <conditionalFormatting sqref="AF23">
    <cfRule type="expression" dxfId="850" priority="867" stopIfTrue="1">
      <formula>WEEKDAY(AF$7,1)=1</formula>
    </cfRule>
  </conditionalFormatting>
  <conditionalFormatting sqref="AG23">
    <cfRule type="expression" dxfId="849" priority="866" stopIfTrue="1">
      <formula>WEEKDAY(AG$7,1)=1</formula>
    </cfRule>
  </conditionalFormatting>
  <conditionalFormatting sqref="C25:E25">
    <cfRule type="expression" dxfId="848" priority="865" stopIfTrue="1">
      <formula>WEEKDAY(C$7,1)=1</formula>
    </cfRule>
  </conditionalFormatting>
  <conditionalFormatting sqref="G25">
    <cfRule type="expression" dxfId="847" priority="863" stopIfTrue="1">
      <formula>WEEKDAY(G$7,1)=1</formula>
    </cfRule>
  </conditionalFormatting>
  <conditionalFormatting sqref="F25">
    <cfRule type="expression" dxfId="846" priority="864" stopIfTrue="1">
      <formula>WEEKDAY(F$7,1)=1</formula>
    </cfRule>
  </conditionalFormatting>
  <conditionalFormatting sqref="I25">
    <cfRule type="expression" dxfId="845" priority="862" stopIfTrue="1">
      <formula>WEEKDAY(I$7,1)=1</formula>
    </cfRule>
  </conditionalFormatting>
  <conditionalFormatting sqref="H25">
    <cfRule type="expression" dxfId="844" priority="861" stopIfTrue="1">
      <formula>WEEKDAY(H$7,1)=1</formula>
    </cfRule>
  </conditionalFormatting>
  <conditionalFormatting sqref="J25">
    <cfRule type="expression" dxfId="843" priority="860" stopIfTrue="1">
      <formula>WEEKDAY(J$7,1)=1</formula>
    </cfRule>
  </conditionalFormatting>
  <conditionalFormatting sqref="K25">
    <cfRule type="expression" dxfId="842" priority="859" stopIfTrue="1">
      <formula>WEEKDAY(K$7,1)=1</formula>
    </cfRule>
  </conditionalFormatting>
  <conditionalFormatting sqref="L25">
    <cfRule type="expression" dxfId="841" priority="858" stopIfTrue="1">
      <formula>WEEKDAY(L$7,1)=1</formula>
    </cfRule>
  </conditionalFormatting>
  <conditionalFormatting sqref="M25">
    <cfRule type="expression" dxfId="840" priority="857" stopIfTrue="1">
      <formula>WEEKDAY(M$7,1)=1</formula>
    </cfRule>
  </conditionalFormatting>
  <conditionalFormatting sqref="O25">
    <cfRule type="expression" dxfId="839" priority="856" stopIfTrue="1">
      <formula>WEEKDAY(O$7,1)=1</formula>
    </cfRule>
  </conditionalFormatting>
  <conditionalFormatting sqref="P25">
    <cfRule type="expression" dxfId="838" priority="855" stopIfTrue="1">
      <formula>WEEKDAY(P$7,1)=1</formula>
    </cfRule>
  </conditionalFormatting>
  <conditionalFormatting sqref="Q25">
    <cfRule type="expression" dxfId="837" priority="854" stopIfTrue="1">
      <formula>WEEKDAY(Q$7,1)=1</formula>
    </cfRule>
  </conditionalFormatting>
  <conditionalFormatting sqref="R25">
    <cfRule type="expression" dxfId="836" priority="853" stopIfTrue="1">
      <formula>WEEKDAY(R$7,1)=1</formula>
    </cfRule>
  </conditionalFormatting>
  <conditionalFormatting sqref="S25">
    <cfRule type="expression" dxfId="835" priority="852" stopIfTrue="1">
      <formula>WEEKDAY(S$7,1)=1</formula>
    </cfRule>
  </conditionalFormatting>
  <conditionalFormatting sqref="T25">
    <cfRule type="expression" dxfId="834" priority="851" stopIfTrue="1">
      <formula>WEEKDAY(T$7,1)=1</formula>
    </cfRule>
  </conditionalFormatting>
  <conditionalFormatting sqref="U25:V25">
    <cfRule type="expression" dxfId="833" priority="850" stopIfTrue="1">
      <formula>WEEKDAY(U$7,1)=1</formula>
    </cfRule>
  </conditionalFormatting>
  <conditionalFormatting sqref="W25">
    <cfRule type="expression" dxfId="832" priority="849" stopIfTrue="1">
      <formula>WEEKDAY(W$7,1)=1</formula>
    </cfRule>
  </conditionalFormatting>
  <conditionalFormatting sqref="X25">
    <cfRule type="expression" dxfId="831" priority="848" stopIfTrue="1">
      <formula>WEEKDAY(X$7,1)=1</formula>
    </cfRule>
  </conditionalFormatting>
  <conditionalFormatting sqref="Y25">
    <cfRule type="expression" dxfId="830" priority="847" stopIfTrue="1">
      <formula>WEEKDAY(Y$7,1)=1</formula>
    </cfRule>
  </conditionalFormatting>
  <conditionalFormatting sqref="Z25">
    <cfRule type="expression" dxfId="829" priority="846" stopIfTrue="1">
      <formula>WEEKDAY(Z$7,1)=1</formula>
    </cfRule>
  </conditionalFormatting>
  <conditionalFormatting sqref="AA25">
    <cfRule type="expression" dxfId="828" priority="845" stopIfTrue="1">
      <formula>WEEKDAY(AA$7,1)=1</formula>
    </cfRule>
  </conditionalFormatting>
  <conditionalFormatting sqref="AB25">
    <cfRule type="expression" dxfId="827" priority="844" stopIfTrue="1">
      <formula>WEEKDAY(AB$7,1)=1</formula>
    </cfRule>
  </conditionalFormatting>
  <conditionalFormatting sqref="AC25">
    <cfRule type="expression" dxfId="826" priority="843" stopIfTrue="1">
      <formula>WEEKDAY(AC$7,1)=1</formula>
    </cfRule>
  </conditionalFormatting>
  <conditionalFormatting sqref="AD25">
    <cfRule type="expression" dxfId="825" priority="842" stopIfTrue="1">
      <formula>WEEKDAY(AD$7,1)=1</formula>
    </cfRule>
  </conditionalFormatting>
  <conditionalFormatting sqref="AF25">
    <cfRule type="expression" dxfId="824" priority="841" stopIfTrue="1">
      <formula>WEEKDAY(AF$7,1)=1</formula>
    </cfRule>
  </conditionalFormatting>
  <conditionalFormatting sqref="AG25">
    <cfRule type="expression" dxfId="823" priority="840" stopIfTrue="1">
      <formula>WEEKDAY(AG$7,1)=1</formula>
    </cfRule>
  </conditionalFormatting>
  <conditionalFormatting sqref="C27:E27">
    <cfRule type="expression" dxfId="822" priority="839" stopIfTrue="1">
      <formula>WEEKDAY(C$7,1)=1</formula>
    </cfRule>
  </conditionalFormatting>
  <conditionalFormatting sqref="G27">
    <cfRule type="expression" dxfId="821" priority="837" stopIfTrue="1">
      <formula>WEEKDAY(G$7,1)=1</formula>
    </cfRule>
  </conditionalFormatting>
  <conditionalFormatting sqref="F27">
    <cfRule type="expression" dxfId="820" priority="838" stopIfTrue="1">
      <formula>WEEKDAY(F$7,1)=1</formula>
    </cfRule>
  </conditionalFormatting>
  <conditionalFormatting sqref="I27">
    <cfRule type="expression" dxfId="819" priority="836" stopIfTrue="1">
      <formula>WEEKDAY(I$7,1)=1</formula>
    </cfRule>
  </conditionalFormatting>
  <conditionalFormatting sqref="H27">
    <cfRule type="expression" dxfId="818" priority="835" stopIfTrue="1">
      <formula>WEEKDAY(H$7,1)=1</formula>
    </cfRule>
  </conditionalFormatting>
  <conditionalFormatting sqref="J27">
    <cfRule type="expression" dxfId="817" priority="834" stopIfTrue="1">
      <formula>WEEKDAY(J$7,1)=1</formula>
    </cfRule>
  </conditionalFormatting>
  <conditionalFormatting sqref="K27">
    <cfRule type="expression" dxfId="816" priority="833" stopIfTrue="1">
      <formula>WEEKDAY(K$7,1)=1</formula>
    </cfRule>
  </conditionalFormatting>
  <conditionalFormatting sqref="L27">
    <cfRule type="expression" dxfId="815" priority="832" stopIfTrue="1">
      <formula>WEEKDAY(L$7,1)=1</formula>
    </cfRule>
  </conditionalFormatting>
  <conditionalFormatting sqref="M27">
    <cfRule type="expression" dxfId="814" priority="831" stopIfTrue="1">
      <formula>WEEKDAY(M$7,1)=1</formula>
    </cfRule>
  </conditionalFormatting>
  <conditionalFormatting sqref="O27">
    <cfRule type="expression" dxfId="813" priority="830" stopIfTrue="1">
      <formula>WEEKDAY(O$7,1)=1</formula>
    </cfRule>
  </conditionalFormatting>
  <conditionalFormatting sqref="P27">
    <cfRule type="expression" dxfId="812" priority="829" stopIfTrue="1">
      <formula>WEEKDAY(P$7,1)=1</formula>
    </cfRule>
  </conditionalFormatting>
  <conditionalFormatting sqref="Q27">
    <cfRule type="expression" dxfId="811" priority="828" stopIfTrue="1">
      <formula>WEEKDAY(Q$7,1)=1</formula>
    </cfRule>
  </conditionalFormatting>
  <conditionalFormatting sqref="R27">
    <cfRule type="expression" dxfId="810" priority="827" stopIfTrue="1">
      <formula>WEEKDAY(R$7,1)=1</formula>
    </cfRule>
  </conditionalFormatting>
  <conditionalFormatting sqref="S27">
    <cfRule type="expression" dxfId="809" priority="826" stopIfTrue="1">
      <formula>WEEKDAY(S$7,1)=1</formula>
    </cfRule>
  </conditionalFormatting>
  <conditionalFormatting sqref="T27">
    <cfRule type="expression" dxfId="808" priority="825" stopIfTrue="1">
      <formula>WEEKDAY(T$7,1)=1</formula>
    </cfRule>
  </conditionalFormatting>
  <conditionalFormatting sqref="U27:V27">
    <cfRule type="expression" dxfId="807" priority="824" stopIfTrue="1">
      <formula>WEEKDAY(U$7,1)=1</formula>
    </cfRule>
  </conditionalFormatting>
  <conditionalFormatting sqref="W27">
    <cfRule type="expression" dxfId="806" priority="823" stopIfTrue="1">
      <formula>WEEKDAY(W$7,1)=1</formula>
    </cfRule>
  </conditionalFormatting>
  <conditionalFormatting sqref="X27">
    <cfRule type="expression" dxfId="805" priority="822" stopIfTrue="1">
      <formula>WEEKDAY(X$7,1)=1</formula>
    </cfRule>
  </conditionalFormatting>
  <conditionalFormatting sqref="Y27">
    <cfRule type="expression" dxfId="804" priority="821" stopIfTrue="1">
      <formula>WEEKDAY(Y$7,1)=1</formula>
    </cfRule>
  </conditionalFormatting>
  <conditionalFormatting sqref="Z27">
    <cfRule type="expression" dxfId="803" priority="820" stopIfTrue="1">
      <formula>WEEKDAY(Z$7,1)=1</formula>
    </cfRule>
  </conditionalFormatting>
  <conditionalFormatting sqref="AA27">
    <cfRule type="expression" dxfId="802" priority="819" stopIfTrue="1">
      <formula>WEEKDAY(AA$7,1)=1</formula>
    </cfRule>
  </conditionalFormatting>
  <conditionalFormatting sqref="AB27">
    <cfRule type="expression" dxfId="801" priority="818" stopIfTrue="1">
      <formula>WEEKDAY(AB$7,1)=1</formula>
    </cfRule>
  </conditionalFormatting>
  <conditionalFormatting sqref="AC27">
    <cfRule type="expression" dxfId="800" priority="817" stopIfTrue="1">
      <formula>WEEKDAY(AC$7,1)=1</formula>
    </cfRule>
  </conditionalFormatting>
  <conditionalFormatting sqref="AD27">
    <cfRule type="expression" dxfId="799" priority="816" stopIfTrue="1">
      <formula>WEEKDAY(AD$7,1)=1</formula>
    </cfRule>
  </conditionalFormatting>
  <conditionalFormatting sqref="AF27">
    <cfRule type="expression" dxfId="798" priority="815" stopIfTrue="1">
      <formula>WEEKDAY(AF$7,1)=1</formula>
    </cfRule>
  </conditionalFormatting>
  <conditionalFormatting sqref="AG27">
    <cfRule type="expression" dxfId="797" priority="814" stopIfTrue="1">
      <formula>WEEKDAY(AG$7,1)=1</formula>
    </cfRule>
  </conditionalFormatting>
  <conditionalFormatting sqref="W19">
    <cfRule type="expression" dxfId="796" priority="771" stopIfTrue="1">
      <formula>WEEKDAY(W$7,1)=1</formula>
    </cfRule>
  </conditionalFormatting>
  <conditionalFormatting sqref="X19">
    <cfRule type="expression" dxfId="795" priority="770" stopIfTrue="1">
      <formula>WEEKDAY(X$7,1)=1</formula>
    </cfRule>
  </conditionalFormatting>
  <conditionalFormatting sqref="Y19">
    <cfRule type="expression" dxfId="794" priority="769" stopIfTrue="1">
      <formula>WEEKDAY(Y$7,1)=1</formula>
    </cfRule>
  </conditionalFormatting>
  <conditionalFormatting sqref="Z19">
    <cfRule type="expression" dxfId="793" priority="768" stopIfTrue="1">
      <formula>WEEKDAY(Z$7,1)=1</formula>
    </cfRule>
  </conditionalFormatting>
  <conditionalFormatting sqref="AA19">
    <cfRule type="expression" dxfId="792" priority="767" stopIfTrue="1">
      <formula>WEEKDAY(AA$7,1)=1</formula>
    </cfRule>
  </conditionalFormatting>
  <conditionalFormatting sqref="AB19">
    <cfRule type="expression" dxfId="791" priority="766" stopIfTrue="1">
      <formula>WEEKDAY(AB$7,1)=1</formula>
    </cfRule>
  </conditionalFormatting>
  <conditionalFormatting sqref="AC19">
    <cfRule type="expression" dxfId="790" priority="765" stopIfTrue="1">
      <formula>WEEKDAY(AC$7,1)=1</formula>
    </cfRule>
  </conditionalFormatting>
  <conditionalFormatting sqref="AD19">
    <cfRule type="expression" dxfId="789" priority="764" stopIfTrue="1">
      <formula>WEEKDAY(AD$7,1)=1</formula>
    </cfRule>
  </conditionalFormatting>
  <conditionalFormatting sqref="C17:E17">
    <cfRule type="expression" dxfId="788" priority="813" stopIfTrue="1">
      <formula>WEEKDAY(C$7,1)=1</formula>
    </cfRule>
  </conditionalFormatting>
  <conditionalFormatting sqref="G17">
    <cfRule type="expression" dxfId="787" priority="811" stopIfTrue="1">
      <formula>WEEKDAY(G$7,1)=1</formula>
    </cfRule>
  </conditionalFormatting>
  <conditionalFormatting sqref="F17">
    <cfRule type="expression" dxfId="786" priority="812" stopIfTrue="1">
      <formula>WEEKDAY(F$7,1)=1</formula>
    </cfRule>
  </conditionalFormatting>
  <conditionalFormatting sqref="I17">
    <cfRule type="expression" dxfId="785" priority="810" stopIfTrue="1">
      <formula>WEEKDAY(I$7,1)=1</formula>
    </cfRule>
  </conditionalFormatting>
  <conditionalFormatting sqref="H17">
    <cfRule type="expression" dxfId="784" priority="809" stopIfTrue="1">
      <formula>WEEKDAY(H$7,1)=1</formula>
    </cfRule>
  </conditionalFormatting>
  <conditionalFormatting sqref="J17">
    <cfRule type="expression" dxfId="783" priority="808" stopIfTrue="1">
      <formula>WEEKDAY(J$7,1)=1</formula>
    </cfRule>
  </conditionalFormatting>
  <conditionalFormatting sqref="K17">
    <cfRule type="expression" dxfId="782" priority="807" stopIfTrue="1">
      <formula>WEEKDAY(K$7,1)=1</formula>
    </cfRule>
  </conditionalFormatting>
  <conditionalFormatting sqref="L17">
    <cfRule type="expression" dxfId="781" priority="806" stopIfTrue="1">
      <formula>WEEKDAY(L$7,1)=1</formula>
    </cfRule>
  </conditionalFormatting>
  <conditionalFormatting sqref="M17">
    <cfRule type="expression" dxfId="780" priority="805" stopIfTrue="1">
      <formula>WEEKDAY(M$7,1)=1</formula>
    </cfRule>
  </conditionalFormatting>
  <conditionalFormatting sqref="O17">
    <cfRule type="expression" dxfId="779" priority="804" stopIfTrue="1">
      <formula>WEEKDAY(O$7,1)=1</formula>
    </cfRule>
  </conditionalFormatting>
  <conditionalFormatting sqref="P17">
    <cfRule type="expression" dxfId="778" priority="803" stopIfTrue="1">
      <formula>WEEKDAY(P$7,1)=1</formula>
    </cfRule>
  </conditionalFormatting>
  <conditionalFormatting sqref="Q17">
    <cfRule type="expression" dxfId="777" priority="802" stopIfTrue="1">
      <formula>WEEKDAY(Q$7,1)=1</formula>
    </cfRule>
  </conditionalFormatting>
  <conditionalFormatting sqref="R17">
    <cfRule type="expression" dxfId="776" priority="801" stopIfTrue="1">
      <formula>WEEKDAY(R$7,1)=1</formula>
    </cfRule>
  </conditionalFormatting>
  <conditionalFormatting sqref="S17">
    <cfRule type="expression" dxfId="775" priority="800" stopIfTrue="1">
      <formula>WEEKDAY(S$7,1)=1</formula>
    </cfRule>
  </conditionalFormatting>
  <conditionalFormatting sqref="T17">
    <cfRule type="expression" dxfId="774" priority="799" stopIfTrue="1">
      <formula>WEEKDAY(T$7,1)=1</formula>
    </cfRule>
  </conditionalFormatting>
  <conditionalFormatting sqref="U17:V17">
    <cfRule type="expression" dxfId="773" priority="798" stopIfTrue="1">
      <formula>WEEKDAY(U$7,1)=1</formula>
    </cfRule>
  </conditionalFormatting>
  <conditionalFormatting sqref="AF17">
    <cfRule type="expression" dxfId="772" priority="789" stopIfTrue="1">
      <formula>WEEKDAY(AF$7,1)=1</formula>
    </cfRule>
  </conditionalFormatting>
  <conditionalFormatting sqref="AG17">
    <cfRule type="expression" dxfId="771" priority="788" stopIfTrue="1">
      <formula>WEEKDAY(AG$7,1)=1</formula>
    </cfRule>
  </conditionalFormatting>
  <conditionalFormatting sqref="C19:E19">
    <cfRule type="expression" dxfId="770" priority="787" stopIfTrue="1">
      <formula>WEEKDAY(C$7,1)=1</formula>
    </cfRule>
  </conditionalFormatting>
  <conditionalFormatting sqref="G19">
    <cfRule type="expression" dxfId="769" priority="785" stopIfTrue="1">
      <formula>WEEKDAY(G$7,1)=1</formula>
    </cfRule>
  </conditionalFormatting>
  <conditionalFormatting sqref="F19">
    <cfRule type="expression" dxfId="768" priority="786" stopIfTrue="1">
      <formula>WEEKDAY(F$7,1)=1</formula>
    </cfRule>
  </conditionalFormatting>
  <conditionalFormatting sqref="I19">
    <cfRule type="expression" dxfId="767" priority="784" stopIfTrue="1">
      <formula>WEEKDAY(I$7,1)=1</formula>
    </cfRule>
  </conditionalFormatting>
  <conditionalFormatting sqref="H19">
    <cfRule type="expression" dxfId="766" priority="783" stopIfTrue="1">
      <formula>WEEKDAY(H$7,1)=1</formula>
    </cfRule>
  </conditionalFormatting>
  <conditionalFormatting sqref="J19">
    <cfRule type="expression" dxfId="765" priority="782" stopIfTrue="1">
      <formula>WEEKDAY(J$7,1)=1</formula>
    </cfRule>
  </conditionalFormatting>
  <conditionalFormatting sqref="K19">
    <cfRule type="expression" dxfId="764" priority="781" stopIfTrue="1">
      <formula>WEEKDAY(K$7,1)=1</formula>
    </cfRule>
  </conditionalFormatting>
  <conditionalFormatting sqref="L19">
    <cfRule type="expression" dxfId="763" priority="780" stopIfTrue="1">
      <formula>WEEKDAY(L$7,1)=1</formula>
    </cfRule>
  </conditionalFormatting>
  <conditionalFormatting sqref="M19">
    <cfRule type="expression" dxfId="762" priority="779" stopIfTrue="1">
      <formula>WEEKDAY(M$7,1)=1</formula>
    </cfRule>
  </conditionalFormatting>
  <conditionalFormatting sqref="O19">
    <cfRule type="expression" dxfId="761" priority="778" stopIfTrue="1">
      <formula>WEEKDAY(O$7,1)=1</formula>
    </cfRule>
  </conditionalFormatting>
  <conditionalFormatting sqref="P19">
    <cfRule type="expression" dxfId="760" priority="777" stopIfTrue="1">
      <formula>WEEKDAY(P$7,1)=1</formula>
    </cfRule>
  </conditionalFormatting>
  <conditionalFormatting sqref="Q19">
    <cfRule type="expression" dxfId="759" priority="776" stopIfTrue="1">
      <formula>WEEKDAY(Q$7,1)=1</formula>
    </cfRule>
  </conditionalFormatting>
  <conditionalFormatting sqref="R19">
    <cfRule type="expression" dxfId="758" priority="775" stopIfTrue="1">
      <formula>WEEKDAY(R$7,1)=1</formula>
    </cfRule>
  </conditionalFormatting>
  <conditionalFormatting sqref="S19">
    <cfRule type="expression" dxfId="757" priority="774" stopIfTrue="1">
      <formula>WEEKDAY(S$7,1)=1</formula>
    </cfRule>
  </conditionalFormatting>
  <conditionalFormatting sqref="T19">
    <cfRule type="expression" dxfId="756" priority="773" stopIfTrue="1">
      <formula>WEEKDAY(T$7,1)=1</formula>
    </cfRule>
  </conditionalFormatting>
  <conditionalFormatting sqref="U19:V19">
    <cfRule type="expression" dxfId="755" priority="772" stopIfTrue="1">
      <formula>WEEKDAY(U$7,1)=1</formula>
    </cfRule>
  </conditionalFormatting>
  <conditionalFormatting sqref="AF19">
    <cfRule type="expression" dxfId="754" priority="763" stopIfTrue="1">
      <formula>WEEKDAY(AF$7,1)=1</formula>
    </cfRule>
  </conditionalFormatting>
  <conditionalFormatting sqref="AG19">
    <cfRule type="expression" dxfId="753" priority="762" stopIfTrue="1">
      <formula>WEEKDAY(AG$7,1)=1</formula>
    </cfRule>
  </conditionalFormatting>
  <conditionalFormatting sqref="C21:E21">
    <cfRule type="expression" dxfId="752" priority="761" stopIfTrue="1">
      <formula>WEEKDAY(C$7,1)=1</formula>
    </cfRule>
  </conditionalFormatting>
  <conditionalFormatting sqref="G21">
    <cfRule type="expression" dxfId="751" priority="759" stopIfTrue="1">
      <formula>WEEKDAY(G$7,1)=1</formula>
    </cfRule>
  </conditionalFormatting>
  <conditionalFormatting sqref="F21">
    <cfRule type="expression" dxfId="750" priority="760" stopIfTrue="1">
      <formula>WEEKDAY(F$7,1)=1</formula>
    </cfRule>
  </conditionalFormatting>
  <conditionalFormatting sqref="I21">
    <cfRule type="expression" dxfId="749" priority="758" stopIfTrue="1">
      <formula>WEEKDAY(I$7,1)=1</formula>
    </cfRule>
  </conditionalFormatting>
  <conditionalFormatting sqref="H21">
    <cfRule type="expression" dxfId="748" priority="757" stopIfTrue="1">
      <formula>WEEKDAY(H$7,1)=1</formula>
    </cfRule>
  </conditionalFormatting>
  <conditionalFormatting sqref="J21">
    <cfRule type="expression" dxfId="747" priority="756" stopIfTrue="1">
      <formula>WEEKDAY(J$7,1)=1</formula>
    </cfRule>
  </conditionalFormatting>
  <conditionalFormatting sqref="K21">
    <cfRule type="expression" dxfId="746" priority="755" stopIfTrue="1">
      <formula>WEEKDAY(K$7,1)=1</formula>
    </cfRule>
  </conditionalFormatting>
  <conditionalFormatting sqref="L21">
    <cfRule type="expression" dxfId="745" priority="754" stopIfTrue="1">
      <formula>WEEKDAY(L$7,1)=1</formula>
    </cfRule>
  </conditionalFormatting>
  <conditionalFormatting sqref="M21">
    <cfRule type="expression" dxfId="744" priority="753" stopIfTrue="1">
      <formula>WEEKDAY(M$7,1)=1</formula>
    </cfRule>
  </conditionalFormatting>
  <conditionalFormatting sqref="O21">
    <cfRule type="expression" dxfId="743" priority="752" stopIfTrue="1">
      <formula>WEEKDAY(O$7,1)=1</formula>
    </cfRule>
  </conditionalFormatting>
  <conditionalFormatting sqref="P21">
    <cfRule type="expression" dxfId="742" priority="751" stopIfTrue="1">
      <formula>WEEKDAY(P$7,1)=1</formula>
    </cfRule>
  </conditionalFormatting>
  <conditionalFormatting sqref="Q21">
    <cfRule type="expression" dxfId="741" priority="750" stopIfTrue="1">
      <formula>WEEKDAY(Q$7,1)=1</formula>
    </cfRule>
  </conditionalFormatting>
  <conditionalFormatting sqref="R21">
    <cfRule type="expression" dxfId="740" priority="749" stopIfTrue="1">
      <formula>WEEKDAY(R$7,1)=1</formula>
    </cfRule>
  </conditionalFormatting>
  <conditionalFormatting sqref="S21">
    <cfRule type="expression" dxfId="739" priority="748" stopIfTrue="1">
      <formula>WEEKDAY(S$7,1)=1</formula>
    </cfRule>
  </conditionalFormatting>
  <conditionalFormatting sqref="T21">
    <cfRule type="expression" dxfId="738" priority="747" stopIfTrue="1">
      <formula>WEEKDAY(T$7,1)=1</formula>
    </cfRule>
  </conditionalFormatting>
  <conditionalFormatting sqref="U21:V21">
    <cfRule type="expression" dxfId="737" priority="746" stopIfTrue="1">
      <formula>WEEKDAY(U$7,1)=1</formula>
    </cfRule>
  </conditionalFormatting>
  <conditionalFormatting sqref="W21">
    <cfRule type="expression" dxfId="736" priority="745" stopIfTrue="1">
      <formula>WEEKDAY(W$7,1)=1</formula>
    </cfRule>
  </conditionalFormatting>
  <conditionalFormatting sqref="X21">
    <cfRule type="expression" dxfId="735" priority="744" stopIfTrue="1">
      <formula>WEEKDAY(X$7,1)=1</formula>
    </cfRule>
  </conditionalFormatting>
  <conditionalFormatting sqref="Y21">
    <cfRule type="expression" dxfId="734" priority="743" stopIfTrue="1">
      <formula>WEEKDAY(Y$7,1)=1</formula>
    </cfRule>
  </conditionalFormatting>
  <conditionalFormatting sqref="Z21">
    <cfRule type="expression" dxfId="733" priority="742" stopIfTrue="1">
      <formula>WEEKDAY(Z$7,1)=1</formula>
    </cfRule>
  </conditionalFormatting>
  <conditionalFormatting sqref="AA21">
    <cfRule type="expression" dxfId="732" priority="741" stopIfTrue="1">
      <formula>WEEKDAY(AA$7,1)=1</formula>
    </cfRule>
  </conditionalFormatting>
  <conditionalFormatting sqref="AB21">
    <cfRule type="expression" dxfId="731" priority="740" stopIfTrue="1">
      <formula>WEEKDAY(AB$7,1)=1</formula>
    </cfRule>
  </conditionalFormatting>
  <conditionalFormatting sqref="AC21">
    <cfRule type="expression" dxfId="730" priority="739" stopIfTrue="1">
      <formula>WEEKDAY(AC$7,1)=1</formula>
    </cfRule>
  </conditionalFormatting>
  <conditionalFormatting sqref="AD21">
    <cfRule type="expression" dxfId="729" priority="738" stopIfTrue="1">
      <formula>WEEKDAY(AD$7,1)=1</formula>
    </cfRule>
  </conditionalFormatting>
  <conditionalFormatting sqref="AF21">
    <cfRule type="expression" dxfId="728" priority="737" stopIfTrue="1">
      <formula>WEEKDAY(AF$7,1)=1</formula>
    </cfRule>
  </conditionalFormatting>
  <conditionalFormatting sqref="AG21">
    <cfRule type="expression" dxfId="727" priority="736" stopIfTrue="1">
      <formula>WEEKDAY(AG$7,1)=1</formula>
    </cfRule>
  </conditionalFormatting>
  <conditionalFormatting sqref="C11:E11">
    <cfRule type="expression" dxfId="726" priority="735" stopIfTrue="1">
      <formula>WEEKDAY(C$7,1)=1</formula>
    </cfRule>
  </conditionalFormatting>
  <conditionalFormatting sqref="G11">
    <cfRule type="expression" dxfId="725" priority="733" stopIfTrue="1">
      <formula>WEEKDAY(G$7,1)=1</formula>
    </cfRule>
  </conditionalFormatting>
  <conditionalFormatting sqref="F11">
    <cfRule type="expression" dxfId="724" priority="734" stopIfTrue="1">
      <formula>WEEKDAY(F$7,1)=1</formula>
    </cfRule>
  </conditionalFormatting>
  <conditionalFormatting sqref="I11">
    <cfRule type="expression" dxfId="723" priority="732" stopIfTrue="1">
      <formula>WEEKDAY(I$7,1)=1</formula>
    </cfRule>
  </conditionalFormatting>
  <conditionalFormatting sqref="H11">
    <cfRule type="expression" dxfId="722" priority="731" stopIfTrue="1">
      <formula>WEEKDAY(H$7,1)=1</formula>
    </cfRule>
  </conditionalFormatting>
  <conditionalFormatting sqref="J11">
    <cfRule type="expression" dxfId="721" priority="730" stopIfTrue="1">
      <formula>WEEKDAY(J$7,1)=1</formula>
    </cfRule>
  </conditionalFormatting>
  <conditionalFormatting sqref="K11">
    <cfRule type="expression" dxfId="720" priority="729" stopIfTrue="1">
      <formula>WEEKDAY(K$7,1)=1</formula>
    </cfRule>
  </conditionalFormatting>
  <conditionalFormatting sqref="L11">
    <cfRule type="expression" dxfId="719" priority="728" stopIfTrue="1">
      <formula>WEEKDAY(L$7,1)=1</formula>
    </cfRule>
  </conditionalFormatting>
  <conditionalFormatting sqref="M11">
    <cfRule type="expression" dxfId="718" priority="727" stopIfTrue="1">
      <formula>WEEKDAY(M$7,1)=1</formula>
    </cfRule>
  </conditionalFormatting>
  <conditionalFormatting sqref="O11">
    <cfRule type="expression" dxfId="717" priority="726" stopIfTrue="1">
      <formula>WEEKDAY(O$7,1)=1</formula>
    </cfRule>
  </conditionalFormatting>
  <conditionalFormatting sqref="P11">
    <cfRule type="expression" dxfId="716" priority="725" stopIfTrue="1">
      <formula>WEEKDAY(P$7,1)=1</formula>
    </cfRule>
  </conditionalFormatting>
  <conditionalFormatting sqref="Q11">
    <cfRule type="expression" dxfId="715" priority="724" stopIfTrue="1">
      <formula>WEEKDAY(Q$7,1)=1</formula>
    </cfRule>
  </conditionalFormatting>
  <conditionalFormatting sqref="R11">
    <cfRule type="expression" dxfId="714" priority="723" stopIfTrue="1">
      <formula>WEEKDAY(R$7,1)=1</formula>
    </cfRule>
  </conditionalFormatting>
  <conditionalFormatting sqref="S11">
    <cfRule type="expression" dxfId="713" priority="722" stopIfTrue="1">
      <formula>WEEKDAY(S$7,1)=1</formula>
    </cfRule>
  </conditionalFormatting>
  <conditionalFormatting sqref="T11">
    <cfRule type="expression" dxfId="712" priority="721" stopIfTrue="1">
      <formula>WEEKDAY(T$7,1)=1</formula>
    </cfRule>
  </conditionalFormatting>
  <conditionalFormatting sqref="U11:V11">
    <cfRule type="expression" dxfId="711" priority="720" stopIfTrue="1">
      <formula>WEEKDAY(U$7,1)=1</formula>
    </cfRule>
  </conditionalFormatting>
  <conditionalFormatting sqref="W11">
    <cfRule type="expression" dxfId="710" priority="719" stopIfTrue="1">
      <formula>WEEKDAY(W$7,1)=1</formula>
    </cfRule>
  </conditionalFormatting>
  <conditionalFormatting sqref="X11">
    <cfRule type="expression" dxfId="709" priority="718" stopIfTrue="1">
      <formula>WEEKDAY(X$7,1)=1</formula>
    </cfRule>
  </conditionalFormatting>
  <conditionalFormatting sqref="Y11">
    <cfRule type="expression" dxfId="708" priority="717" stopIfTrue="1">
      <formula>WEEKDAY(Y$7,1)=1</formula>
    </cfRule>
  </conditionalFormatting>
  <conditionalFormatting sqref="Z11">
    <cfRule type="expression" dxfId="707" priority="716" stopIfTrue="1">
      <formula>WEEKDAY(Z$7,1)=1</formula>
    </cfRule>
  </conditionalFormatting>
  <conditionalFormatting sqref="AA11">
    <cfRule type="expression" dxfId="706" priority="715" stopIfTrue="1">
      <formula>WEEKDAY(AA$7,1)=1</formula>
    </cfRule>
  </conditionalFormatting>
  <conditionalFormatting sqref="AB11">
    <cfRule type="expression" dxfId="705" priority="714" stopIfTrue="1">
      <formula>WEEKDAY(AB$7,1)=1</formula>
    </cfRule>
  </conditionalFormatting>
  <conditionalFormatting sqref="AC11">
    <cfRule type="expression" dxfId="704" priority="713" stopIfTrue="1">
      <formula>WEEKDAY(AC$7,1)=1</formula>
    </cfRule>
  </conditionalFormatting>
  <conditionalFormatting sqref="AD11">
    <cfRule type="expression" dxfId="703" priority="712" stopIfTrue="1">
      <formula>WEEKDAY(AD$7,1)=1</formula>
    </cfRule>
  </conditionalFormatting>
  <conditionalFormatting sqref="AF11">
    <cfRule type="expression" dxfId="702" priority="711" stopIfTrue="1">
      <formula>WEEKDAY(AF$7,1)=1</formula>
    </cfRule>
  </conditionalFormatting>
  <conditionalFormatting sqref="AG11">
    <cfRule type="expression" dxfId="701" priority="710" stopIfTrue="1">
      <formula>WEEKDAY(AG$7,1)=1</formula>
    </cfRule>
  </conditionalFormatting>
  <conditionalFormatting sqref="C13:E13">
    <cfRule type="expression" dxfId="700" priority="709" stopIfTrue="1">
      <formula>WEEKDAY(C$7,1)=1</formula>
    </cfRule>
  </conditionalFormatting>
  <conditionalFormatting sqref="G13">
    <cfRule type="expression" dxfId="699" priority="707" stopIfTrue="1">
      <formula>WEEKDAY(G$7,1)=1</formula>
    </cfRule>
  </conditionalFormatting>
  <conditionalFormatting sqref="F13">
    <cfRule type="expression" dxfId="698" priority="708" stopIfTrue="1">
      <formula>WEEKDAY(F$7,1)=1</formula>
    </cfRule>
  </conditionalFormatting>
  <conditionalFormatting sqref="I13">
    <cfRule type="expression" dxfId="697" priority="706" stopIfTrue="1">
      <formula>WEEKDAY(I$7,1)=1</formula>
    </cfRule>
  </conditionalFormatting>
  <conditionalFormatting sqref="H13">
    <cfRule type="expression" dxfId="696" priority="705" stopIfTrue="1">
      <formula>WEEKDAY(H$7,1)=1</formula>
    </cfRule>
  </conditionalFormatting>
  <conditionalFormatting sqref="J13">
    <cfRule type="expression" dxfId="695" priority="704" stopIfTrue="1">
      <formula>WEEKDAY(J$7,1)=1</formula>
    </cfRule>
  </conditionalFormatting>
  <conditionalFormatting sqref="K13">
    <cfRule type="expression" dxfId="694" priority="703" stopIfTrue="1">
      <formula>WEEKDAY(K$7,1)=1</formula>
    </cfRule>
  </conditionalFormatting>
  <conditionalFormatting sqref="L13">
    <cfRule type="expression" dxfId="693" priority="702" stopIfTrue="1">
      <formula>WEEKDAY(L$7,1)=1</formula>
    </cfRule>
  </conditionalFormatting>
  <conditionalFormatting sqref="M13">
    <cfRule type="expression" dxfId="692" priority="701" stopIfTrue="1">
      <formula>WEEKDAY(M$7,1)=1</formula>
    </cfRule>
  </conditionalFormatting>
  <conditionalFormatting sqref="O13">
    <cfRule type="expression" dxfId="691" priority="700" stopIfTrue="1">
      <formula>WEEKDAY(O$7,1)=1</formula>
    </cfRule>
  </conditionalFormatting>
  <conditionalFormatting sqref="P13">
    <cfRule type="expression" dxfId="690" priority="699" stopIfTrue="1">
      <formula>WEEKDAY(P$7,1)=1</formula>
    </cfRule>
  </conditionalFormatting>
  <conditionalFormatting sqref="Q13">
    <cfRule type="expression" dxfId="689" priority="698" stopIfTrue="1">
      <formula>WEEKDAY(Q$7,1)=1</formula>
    </cfRule>
  </conditionalFormatting>
  <conditionalFormatting sqref="R13">
    <cfRule type="expression" dxfId="688" priority="697" stopIfTrue="1">
      <formula>WEEKDAY(R$7,1)=1</formula>
    </cfRule>
  </conditionalFormatting>
  <conditionalFormatting sqref="S13">
    <cfRule type="expression" dxfId="687" priority="696" stopIfTrue="1">
      <formula>WEEKDAY(S$7,1)=1</formula>
    </cfRule>
  </conditionalFormatting>
  <conditionalFormatting sqref="T13">
    <cfRule type="expression" dxfId="686" priority="695" stopIfTrue="1">
      <formula>WEEKDAY(T$7,1)=1</formula>
    </cfRule>
  </conditionalFormatting>
  <conditionalFormatting sqref="U13:V13">
    <cfRule type="expression" dxfId="685" priority="694" stopIfTrue="1">
      <formula>WEEKDAY(U$7,1)=1</formula>
    </cfRule>
  </conditionalFormatting>
  <conditionalFormatting sqref="W13">
    <cfRule type="expression" dxfId="684" priority="693" stopIfTrue="1">
      <formula>WEEKDAY(W$7,1)=1</formula>
    </cfRule>
  </conditionalFormatting>
  <conditionalFormatting sqref="X13">
    <cfRule type="expression" dxfId="683" priority="692" stopIfTrue="1">
      <formula>WEEKDAY(X$7,1)=1</formula>
    </cfRule>
  </conditionalFormatting>
  <conditionalFormatting sqref="Y13">
    <cfRule type="expression" dxfId="682" priority="691" stopIfTrue="1">
      <formula>WEEKDAY(Y$7,1)=1</formula>
    </cfRule>
  </conditionalFormatting>
  <conditionalFormatting sqref="Z13">
    <cfRule type="expression" dxfId="681" priority="690" stopIfTrue="1">
      <formula>WEEKDAY(Z$7,1)=1</formula>
    </cfRule>
  </conditionalFormatting>
  <conditionalFormatting sqref="AA13">
    <cfRule type="expression" dxfId="680" priority="689" stopIfTrue="1">
      <formula>WEEKDAY(AA$7,1)=1</formula>
    </cfRule>
  </conditionalFormatting>
  <conditionalFormatting sqref="AB13">
    <cfRule type="expression" dxfId="679" priority="688" stopIfTrue="1">
      <formula>WEEKDAY(AB$7,1)=1</formula>
    </cfRule>
  </conditionalFormatting>
  <conditionalFormatting sqref="AC13">
    <cfRule type="expression" dxfId="678" priority="687" stopIfTrue="1">
      <formula>WEEKDAY(AC$7,1)=1</formula>
    </cfRule>
  </conditionalFormatting>
  <conditionalFormatting sqref="AD13">
    <cfRule type="expression" dxfId="677" priority="686" stopIfTrue="1">
      <formula>WEEKDAY(AD$7,1)=1</formula>
    </cfRule>
  </conditionalFormatting>
  <conditionalFormatting sqref="AF13">
    <cfRule type="expression" dxfId="676" priority="685" stopIfTrue="1">
      <formula>WEEKDAY(AF$7,1)=1</formula>
    </cfRule>
  </conditionalFormatting>
  <conditionalFormatting sqref="AG13">
    <cfRule type="expression" dxfId="675" priority="684" stopIfTrue="1">
      <formula>WEEKDAY(AG$7,1)=1</formula>
    </cfRule>
  </conditionalFormatting>
  <conditionalFormatting sqref="C15:E15">
    <cfRule type="expression" dxfId="674" priority="683" stopIfTrue="1">
      <formula>WEEKDAY(C$7,1)=1</formula>
    </cfRule>
  </conditionalFormatting>
  <conditionalFormatting sqref="G15">
    <cfRule type="expression" dxfId="673" priority="681" stopIfTrue="1">
      <formula>WEEKDAY(G$7,1)=1</formula>
    </cfRule>
  </conditionalFormatting>
  <conditionalFormatting sqref="F15">
    <cfRule type="expression" dxfId="672" priority="682" stopIfTrue="1">
      <formula>WEEKDAY(F$7,1)=1</formula>
    </cfRule>
  </conditionalFormatting>
  <conditionalFormatting sqref="I15">
    <cfRule type="expression" dxfId="671" priority="680" stopIfTrue="1">
      <formula>WEEKDAY(I$7,1)=1</formula>
    </cfRule>
  </conditionalFormatting>
  <conditionalFormatting sqref="H15">
    <cfRule type="expression" dxfId="670" priority="679" stopIfTrue="1">
      <formula>WEEKDAY(H$7,1)=1</formula>
    </cfRule>
  </conditionalFormatting>
  <conditionalFormatting sqref="J15">
    <cfRule type="expression" dxfId="669" priority="678" stopIfTrue="1">
      <formula>WEEKDAY(J$7,1)=1</formula>
    </cfRule>
  </conditionalFormatting>
  <conditionalFormatting sqref="K15">
    <cfRule type="expression" dxfId="668" priority="677" stopIfTrue="1">
      <formula>WEEKDAY(K$7,1)=1</formula>
    </cfRule>
  </conditionalFormatting>
  <conditionalFormatting sqref="L15">
    <cfRule type="expression" dxfId="667" priority="676" stopIfTrue="1">
      <formula>WEEKDAY(L$7,1)=1</formula>
    </cfRule>
  </conditionalFormatting>
  <conditionalFormatting sqref="M15">
    <cfRule type="expression" dxfId="666" priority="675" stopIfTrue="1">
      <formula>WEEKDAY(M$7,1)=1</formula>
    </cfRule>
  </conditionalFormatting>
  <conditionalFormatting sqref="O15">
    <cfRule type="expression" dxfId="665" priority="674" stopIfTrue="1">
      <formula>WEEKDAY(O$7,1)=1</formula>
    </cfRule>
  </conditionalFormatting>
  <conditionalFormatting sqref="P15">
    <cfRule type="expression" dxfId="664" priority="673" stopIfTrue="1">
      <formula>WEEKDAY(P$7,1)=1</formula>
    </cfRule>
  </conditionalFormatting>
  <conditionalFormatting sqref="Q15">
    <cfRule type="expression" dxfId="663" priority="672" stopIfTrue="1">
      <formula>WEEKDAY(Q$7,1)=1</formula>
    </cfRule>
  </conditionalFormatting>
  <conditionalFormatting sqref="R15">
    <cfRule type="expression" dxfId="662" priority="671" stopIfTrue="1">
      <formula>WEEKDAY(R$7,1)=1</formula>
    </cfRule>
  </conditionalFormatting>
  <conditionalFormatting sqref="S15">
    <cfRule type="expression" dxfId="661" priority="670" stopIfTrue="1">
      <formula>WEEKDAY(S$7,1)=1</formula>
    </cfRule>
  </conditionalFormatting>
  <conditionalFormatting sqref="T15">
    <cfRule type="expression" dxfId="660" priority="669" stopIfTrue="1">
      <formula>WEEKDAY(T$7,1)=1</formula>
    </cfRule>
  </conditionalFormatting>
  <conditionalFormatting sqref="U15:V15">
    <cfRule type="expression" dxfId="659" priority="668" stopIfTrue="1">
      <formula>WEEKDAY(U$7,1)=1</formula>
    </cfRule>
  </conditionalFormatting>
  <conditionalFormatting sqref="W15">
    <cfRule type="expression" dxfId="658" priority="667" stopIfTrue="1">
      <formula>WEEKDAY(W$7,1)=1</formula>
    </cfRule>
  </conditionalFormatting>
  <conditionalFormatting sqref="X15">
    <cfRule type="expression" dxfId="657" priority="666" stopIfTrue="1">
      <formula>WEEKDAY(X$7,1)=1</formula>
    </cfRule>
  </conditionalFormatting>
  <conditionalFormatting sqref="Y15">
    <cfRule type="expression" dxfId="656" priority="665" stopIfTrue="1">
      <formula>WEEKDAY(Y$7,1)=1</formula>
    </cfRule>
  </conditionalFormatting>
  <conditionalFormatting sqref="Z15">
    <cfRule type="expression" dxfId="655" priority="664" stopIfTrue="1">
      <formula>WEEKDAY(Z$7,1)=1</formula>
    </cfRule>
  </conditionalFormatting>
  <conditionalFormatting sqref="AA15">
    <cfRule type="expression" dxfId="654" priority="663" stopIfTrue="1">
      <formula>WEEKDAY(AA$7,1)=1</formula>
    </cfRule>
  </conditionalFormatting>
  <conditionalFormatting sqref="AB15">
    <cfRule type="expression" dxfId="653" priority="662" stopIfTrue="1">
      <formula>WEEKDAY(AB$7,1)=1</formula>
    </cfRule>
  </conditionalFormatting>
  <conditionalFormatting sqref="AC15">
    <cfRule type="expression" dxfId="652" priority="661" stopIfTrue="1">
      <formula>WEEKDAY(AC$7,1)=1</formula>
    </cfRule>
  </conditionalFormatting>
  <conditionalFormatting sqref="AD15">
    <cfRule type="expression" dxfId="651" priority="660" stopIfTrue="1">
      <formula>WEEKDAY(AD$7,1)=1</formula>
    </cfRule>
  </conditionalFormatting>
  <conditionalFormatting sqref="AF15">
    <cfRule type="expression" dxfId="650" priority="659" stopIfTrue="1">
      <formula>WEEKDAY(AF$7,1)=1</formula>
    </cfRule>
  </conditionalFormatting>
  <conditionalFormatting sqref="AG15">
    <cfRule type="expression" dxfId="649" priority="658" stopIfTrue="1">
      <formula>WEEKDAY(AG$7,1)=1</formula>
    </cfRule>
  </conditionalFormatting>
  <conditionalFormatting sqref="W103">
    <cfRule type="expression" dxfId="648" priority="615" stopIfTrue="1">
      <formula>WEEKDAY(W$7,1)=1</formula>
    </cfRule>
  </conditionalFormatting>
  <conditionalFormatting sqref="X103">
    <cfRule type="expression" dxfId="647" priority="614" stopIfTrue="1">
      <formula>WEEKDAY(X$7,1)=1</formula>
    </cfRule>
  </conditionalFormatting>
  <conditionalFormatting sqref="Y103">
    <cfRule type="expression" dxfId="646" priority="613" stopIfTrue="1">
      <formula>WEEKDAY(Y$7,1)=1</formula>
    </cfRule>
  </conditionalFormatting>
  <conditionalFormatting sqref="Z103">
    <cfRule type="expression" dxfId="645" priority="612" stopIfTrue="1">
      <formula>WEEKDAY(Z$7,1)=1</formula>
    </cfRule>
  </conditionalFormatting>
  <conditionalFormatting sqref="AA103">
    <cfRule type="expression" dxfId="644" priority="611" stopIfTrue="1">
      <formula>WEEKDAY(AA$7,1)=1</formula>
    </cfRule>
  </conditionalFormatting>
  <conditionalFormatting sqref="AB103">
    <cfRule type="expression" dxfId="643" priority="610" stopIfTrue="1">
      <formula>WEEKDAY(AB$7,1)=1</formula>
    </cfRule>
  </conditionalFormatting>
  <conditionalFormatting sqref="AC103">
    <cfRule type="expression" dxfId="642" priority="609" stopIfTrue="1">
      <formula>WEEKDAY(AC$7,1)=1</formula>
    </cfRule>
  </conditionalFormatting>
  <conditionalFormatting sqref="AD103">
    <cfRule type="expression" dxfId="641" priority="608" stopIfTrue="1">
      <formula>WEEKDAY(AD$7,1)=1</formula>
    </cfRule>
  </conditionalFormatting>
  <conditionalFormatting sqref="C101:E101">
    <cfRule type="expression" dxfId="640" priority="657" stopIfTrue="1">
      <formula>WEEKDAY(C$7,1)=1</formula>
    </cfRule>
  </conditionalFormatting>
  <conditionalFormatting sqref="G101">
    <cfRule type="expression" dxfId="639" priority="655" stopIfTrue="1">
      <formula>WEEKDAY(G$7,1)=1</formula>
    </cfRule>
  </conditionalFormatting>
  <conditionalFormatting sqref="F101">
    <cfRule type="expression" dxfId="638" priority="656" stopIfTrue="1">
      <formula>WEEKDAY(F$7,1)=1</formula>
    </cfRule>
  </conditionalFormatting>
  <conditionalFormatting sqref="I101">
    <cfRule type="expression" dxfId="637" priority="654" stopIfTrue="1">
      <formula>WEEKDAY(I$7,1)=1</formula>
    </cfRule>
  </conditionalFormatting>
  <conditionalFormatting sqref="H101">
    <cfRule type="expression" dxfId="636" priority="653" stopIfTrue="1">
      <formula>WEEKDAY(H$7,1)=1</formula>
    </cfRule>
  </conditionalFormatting>
  <conditionalFormatting sqref="J101">
    <cfRule type="expression" dxfId="635" priority="652" stopIfTrue="1">
      <formula>WEEKDAY(J$7,1)=1</formula>
    </cfRule>
  </conditionalFormatting>
  <conditionalFormatting sqref="K101">
    <cfRule type="expression" dxfId="634" priority="651" stopIfTrue="1">
      <formula>WEEKDAY(K$7,1)=1</formula>
    </cfRule>
  </conditionalFormatting>
  <conditionalFormatting sqref="L101">
    <cfRule type="expression" dxfId="633" priority="650" stopIfTrue="1">
      <formula>WEEKDAY(L$7,1)=1</formula>
    </cfRule>
  </conditionalFormatting>
  <conditionalFormatting sqref="M101">
    <cfRule type="expression" dxfId="632" priority="649" stopIfTrue="1">
      <formula>WEEKDAY(M$7,1)=1</formula>
    </cfRule>
  </conditionalFormatting>
  <conditionalFormatting sqref="O101">
    <cfRule type="expression" dxfId="631" priority="648" stopIfTrue="1">
      <formula>WEEKDAY(O$7,1)=1</formula>
    </cfRule>
  </conditionalFormatting>
  <conditionalFormatting sqref="P101">
    <cfRule type="expression" dxfId="630" priority="647" stopIfTrue="1">
      <formula>WEEKDAY(P$7,1)=1</formula>
    </cfRule>
  </conditionalFormatting>
  <conditionalFormatting sqref="Q101">
    <cfRule type="expression" dxfId="629" priority="646" stopIfTrue="1">
      <formula>WEEKDAY(Q$7,1)=1</formula>
    </cfRule>
  </conditionalFormatting>
  <conditionalFormatting sqref="R101">
    <cfRule type="expression" dxfId="628" priority="645" stopIfTrue="1">
      <formula>WEEKDAY(R$7,1)=1</formula>
    </cfRule>
  </conditionalFormatting>
  <conditionalFormatting sqref="S101">
    <cfRule type="expression" dxfId="627" priority="644" stopIfTrue="1">
      <formula>WEEKDAY(S$7,1)=1</formula>
    </cfRule>
  </conditionalFormatting>
  <conditionalFormatting sqref="T101">
    <cfRule type="expression" dxfId="626" priority="643" stopIfTrue="1">
      <formula>WEEKDAY(T$7,1)=1</formula>
    </cfRule>
  </conditionalFormatting>
  <conditionalFormatting sqref="U101:V101">
    <cfRule type="expression" dxfId="625" priority="642" stopIfTrue="1">
      <formula>WEEKDAY(U$7,1)=1</formula>
    </cfRule>
  </conditionalFormatting>
  <conditionalFormatting sqref="W101">
    <cfRule type="expression" dxfId="624" priority="641" stopIfTrue="1">
      <formula>WEEKDAY(W$7,1)=1</formula>
    </cfRule>
  </conditionalFormatting>
  <conditionalFormatting sqref="X101">
    <cfRule type="expression" dxfId="623" priority="640" stopIfTrue="1">
      <formula>WEEKDAY(X$7,1)=1</formula>
    </cfRule>
  </conditionalFormatting>
  <conditionalFormatting sqref="Y101">
    <cfRule type="expression" dxfId="622" priority="639" stopIfTrue="1">
      <formula>WEEKDAY(Y$7,1)=1</formula>
    </cfRule>
  </conditionalFormatting>
  <conditionalFormatting sqref="Z101">
    <cfRule type="expression" dxfId="621" priority="638" stopIfTrue="1">
      <formula>WEEKDAY(Z$7,1)=1</formula>
    </cfRule>
  </conditionalFormatting>
  <conditionalFormatting sqref="AA101">
    <cfRule type="expression" dxfId="620" priority="637" stopIfTrue="1">
      <formula>WEEKDAY(AA$7,1)=1</formula>
    </cfRule>
  </conditionalFormatting>
  <conditionalFormatting sqref="AB101">
    <cfRule type="expression" dxfId="619" priority="636" stopIfTrue="1">
      <formula>WEEKDAY(AB$7,1)=1</formula>
    </cfRule>
  </conditionalFormatting>
  <conditionalFormatting sqref="AC101">
    <cfRule type="expression" dxfId="618" priority="635" stopIfTrue="1">
      <formula>WEEKDAY(AC$7,1)=1</formula>
    </cfRule>
  </conditionalFormatting>
  <conditionalFormatting sqref="AD101">
    <cfRule type="expression" dxfId="617" priority="634" stopIfTrue="1">
      <formula>WEEKDAY(AD$7,1)=1</formula>
    </cfRule>
  </conditionalFormatting>
  <conditionalFormatting sqref="AF101">
    <cfRule type="expression" dxfId="616" priority="633" stopIfTrue="1">
      <formula>WEEKDAY(AF$7,1)=1</formula>
    </cfRule>
  </conditionalFormatting>
  <conditionalFormatting sqref="AG101">
    <cfRule type="expression" dxfId="615" priority="632" stopIfTrue="1">
      <formula>WEEKDAY(AG$7,1)=1</formula>
    </cfRule>
  </conditionalFormatting>
  <conditionalFormatting sqref="C103:E103">
    <cfRule type="expression" dxfId="614" priority="631" stopIfTrue="1">
      <formula>WEEKDAY(C$7,1)=1</formula>
    </cfRule>
  </conditionalFormatting>
  <conditionalFormatting sqref="G103">
    <cfRule type="expression" dxfId="613" priority="629" stopIfTrue="1">
      <formula>WEEKDAY(G$7,1)=1</formula>
    </cfRule>
  </conditionalFormatting>
  <conditionalFormatting sqref="F103">
    <cfRule type="expression" dxfId="612" priority="630" stopIfTrue="1">
      <formula>WEEKDAY(F$7,1)=1</formula>
    </cfRule>
  </conditionalFormatting>
  <conditionalFormatting sqref="I103">
    <cfRule type="expression" dxfId="611" priority="628" stopIfTrue="1">
      <formula>WEEKDAY(I$7,1)=1</formula>
    </cfRule>
  </conditionalFormatting>
  <conditionalFormatting sqref="H103">
    <cfRule type="expression" dxfId="610" priority="627" stopIfTrue="1">
      <formula>WEEKDAY(H$7,1)=1</formula>
    </cfRule>
  </conditionalFormatting>
  <conditionalFormatting sqref="J103">
    <cfRule type="expression" dxfId="609" priority="626" stopIfTrue="1">
      <formula>WEEKDAY(J$7,1)=1</formula>
    </cfRule>
  </conditionalFormatting>
  <conditionalFormatting sqref="K103">
    <cfRule type="expression" dxfId="608" priority="625" stopIfTrue="1">
      <formula>WEEKDAY(K$7,1)=1</formula>
    </cfRule>
  </conditionalFormatting>
  <conditionalFormatting sqref="L103">
    <cfRule type="expression" dxfId="607" priority="624" stopIfTrue="1">
      <formula>WEEKDAY(L$7,1)=1</formula>
    </cfRule>
  </conditionalFormatting>
  <conditionalFormatting sqref="M103">
    <cfRule type="expression" dxfId="606" priority="623" stopIfTrue="1">
      <formula>WEEKDAY(M$7,1)=1</formula>
    </cfRule>
  </conditionalFormatting>
  <conditionalFormatting sqref="O103">
    <cfRule type="expression" dxfId="605" priority="622" stopIfTrue="1">
      <formula>WEEKDAY(O$7,1)=1</formula>
    </cfRule>
  </conditionalFormatting>
  <conditionalFormatting sqref="P103">
    <cfRule type="expression" dxfId="604" priority="621" stopIfTrue="1">
      <formula>WEEKDAY(P$7,1)=1</formula>
    </cfRule>
  </conditionalFormatting>
  <conditionalFormatting sqref="Q103">
    <cfRule type="expression" dxfId="603" priority="620" stopIfTrue="1">
      <formula>WEEKDAY(Q$7,1)=1</formula>
    </cfRule>
  </conditionalFormatting>
  <conditionalFormatting sqref="R103">
    <cfRule type="expression" dxfId="602" priority="619" stopIfTrue="1">
      <formula>WEEKDAY(R$7,1)=1</formula>
    </cfRule>
  </conditionalFormatting>
  <conditionalFormatting sqref="S103">
    <cfRule type="expression" dxfId="601" priority="618" stopIfTrue="1">
      <formula>WEEKDAY(S$7,1)=1</formula>
    </cfRule>
  </conditionalFormatting>
  <conditionalFormatting sqref="T103">
    <cfRule type="expression" dxfId="600" priority="617" stopIfTrue="1">
      <formula>WEEKDAY(T$7,1)=1</formula>
    </cfRule>
  </conditionalFormatting>
  <conditionalFormatting sqref="U103:V103">
    <cfRule type="expression" dxfId="599" priority="616" stopIfTrue="1">
      <formula>WEEKDAY(U$7,1)=1</formula>
    </cfRule>
  </conditionalFormatting>
  <conditionalFormatting sqref="W89">
    <cfRule type="expression" dxfId="598" priority="485" stopIfTrue="1">
      <formula>WEEKDAY(W$7,1)=1</formula>
    </cfRule>
  </conditionalFormatting>
  <conditionalFormatting sqref="X89">
    <cfRule type="expression" dxfId="597" priority="484" stopIfTrue="1">
      <formula>WEEKDAY(X$7,1)=1</formula>
    </cfRule>
  </conditionalFormatting>
  <conditionalFormatting sqref="Y89">
    <cfRule type="expression" dxfId="596" priority="483" stopIfTrue="1">
      <formula>WEEKDAY(Y$7,1)=1</formula>
    </cfRule>
  </conditionalFormatting>
  <conditionalFormatting sqref="Z89">
    <cfRule type="expression" dxfId="595" priority="482" stopIfTrue="1">
      <formula>WEEKDAY(Z$7,1)=1</formula>
    </cfRule>
  </conditionalFormatting>
  <conditionalFormatting sqref="AA89">
    <cfRule type="expression" dxfId="594" priority="481" stopIfTrue="1">
      <formula>WEEKDAY(AA$7,1)=1</formula>
    </cfRule>
  </conditionalFormatting>
  <conditionalFormatting sqref="AB89">
    <cfRule type="expression" dxfId="593" priority="480" stopIfTrue="1">
      <formula>WEEKDAY(AB$7,1)=1</formula>
    </cfRule>
  </conditionalFormatting>
  <conditionalFormatting sqref="AC89">
    <cfRule type="expression" dxfId="592" priority="479" stopIfTrue="1">
      <formula>WEEKDAY(AC$7,1)=1</formula>
    </cfRule>
  </conditionalFormatting>
  <conditionalFormatting sqref="AD89">
    <cfRule type="expression" dxfId="591" priority="478" stopIfTrue="1">
      <formula>WEEKDAY(AD$7,1)=1</formula>
    </cfRule>
  </conditionalFormatting>
  <conditionalFormatting sqref="AF103">
    <cfRule type="expression" dxfId="590" priority="607" stopIfTrue="1">
      <formula>WEEKDAY(AF$7,1)=1</formula>
    </cfRule>
  </conditionalFormatting>
  <conditionalFormatting sqref="AG103">
    <cfRule type="expression" dxfId="589" priority="606" stopIfTrue="1">
      <formula>WEEKDAY(AG$7,1)=1</formula>
    </cfRule>
  </conditionalFormatting>
  <conditionalFormatting sqref="C107:E107">
    <cfRule type="expression" dxfId="588" priority="605" stopIfTrue="1">
      <formula>WEEKDAY(C$7,1)=1</formula>
    </cfRule>
  </conditionalFormatting>
  <conditionalFormatting sqref="G107">
    <cfRule type="expression" dxfId="587" priority="603" stopIfTrue="1">
      <formula>WEEKDAY(G$7,1)=1</formula>
    </cfRule>
  </conditionalFormatting>
  <conditionalFormatting sqref="F107">
    <cfRule type="expression" dxfId="586" priority="604" stopIfTrue="1">
      <formula>WEEKDAY(F$7,1)=1</formula>
    </cfRule>
  </conditionalFormatting>
  <conditionalFormatting sqref="I107">
    <cfRule type="expression" dxfId="585" priority="602" stopIfTrue="1">
      <formula>WEEKDAY(I$7,1)=1</formula>
    </cfRule>
  </conditionalFormatting>
  <conditionalFormatting sqref="H107">
    <cfRule type="expression" dxfId="584" priority="601" stopIfTrue="1">
      <formula>WEEKDAY(H$7,1)=1</formula>
    </cfRule>
  </conditionalFormatting>
  <conditionalFormatting sqref="J107">
    <cfRule type="expression" dxfId="583" priority="600" stopIfTrue="1">
      <formula>WEEKDAY(J$7,1)=1</formula>
    </cfRule>
  </conditionalFormatting>
  <conditionalFormatting sqref="K107">
    <cfRule type="expression" dxfId="582" priority="599" stopIfTrue="1">
      <formula>WEEKDAY(K$7,1)=1</formula>
    </cfRule>
  </conditionalFormatting>
  <conditionalFormatting sqref="L107">
    <cfRule type="expression" dxfId="581" priority="598" stopIfTrue="1">
      <formula>WEEKDAY(L$7,1)=1</formula>
    </cfRule>
  </conditionalFormatting>
  <conditionalFormatting sqref="M107">
    <cfRule type="expression" dxfId="580" priority="597" stopIfTrue="1">
      <formula>WEEKDAY(M$7,1)=1</formula>
    </cfRule>
  </conditionalFormatting>
  <conditionalFormatting sqref="O107">
    <cfRule type="expression" dxfId="579" priority="596" stopIfTrue="1">
      <formula>WEEKDAY(O$7,1)=1</formula>
    </cfRule>
  </conditionalFormatting>
  <conditionalFormatting sqref="P107">
    <cfRule type="expression" dxfId="578" priority="595" stopIfTrue="1">
      <formula>WEEKDAY(P$7,1)=1</formula>
    </cfRule>
  </conditionalFormatting>
  <conditionalFormatting sqref="Q107">
    <cfRule type="expression" dxfId="577" priority="594" stopIfTrue="1">
      <formula>WEEKDAY(Q$7,1)=1</formula>
    </cfRule>
  </conditionalFormatting>
  <conditionalFormatting sqref="R107">
    <cfRule type="expression" dxfId="576" priority="593" stopIfTrue="1">
      <formula>WEEKDAY(R$7,1)=1</formula>
    </cfRule>
  </conditionalFormatting>
  <conditionalFormatting sqref="S107">
    <cfRule type="expression" dxfId="575" priority="592" stopIfTrue="1">
      <formula>WEEKDAY(S$7,1)=1</formula>
    </cfRule>
  </conditionalFormatting>
  <conditionalFormatting sqref="T107">
    <cfRule type="expression" dxfId="574" priority="591" stopIfTrue="1">
      <formula>WEEKDAY(T$7,1)=1</formula>
    </cfRule>
  </conditionalFormatting>
  <conditionalFormatting sqref="U107:V107">
    <cfRule type="expression" dxfId="573" priority="590" stopIfTrue="1">
      <formula>WEEKDAY(U$7,1)=1</formula>
    </cfRule>
  </conditionalFormatting>
  <conditionalFormatting sqref="W107">
    <cfRule type="expression" dxfId="572" priority="589" stopIfTrue="1">
      <formula>WEEKDAY(W$7,1)=1</formula>
    </cfRule>
  </conditionalFormatting>
  <conditionalFormatting sqref="X107">
    <cfRule type="expression" dxfId="571" priority="588" stopIfTrue="1">
      <formula>WEEKDAY(X$7,1)=1</formula>
    </cfRule>
  </conditionalFormatting>
  <conditionalFormatting sqref="Y107">
    <cfRule type="expression" dxfId="570" priority="587" stopIfTrue="1">
      <formula>WEEKDAY(Y$7,1)=1</formula>
    </cfRule>
  </conditionalFormatting>
  <conditionalFormatting sqref="Z107">
    <cfRule type="expression" dxfId="569" priority="586" stopIfTrue="1">
      <formula>WEEKDAY(Z$7,1)=1</formula>
    </cfRule>
  </conditionalFormatting>
  <conditionalFormatting sqref="AA107">
    <cfRule type="expression" dxfId="568" priority="585" stopIfTrue="1">
      <formula>WEEKDAY(AA$7,1)=1</formula>
    </cfRule>
  </conditionalFormatting>
  <conditionalFormatting sqref="AB107">
    <cfRule type="expression" dxfId="567" priority="584" stopIfTrue="1">
      <formula>WEEKDAY(AB$7,1)=1</formula>
    </cfRule>
  </conditionalFormatting>
  <conditionalFormatting sqref="AC107">
    <cfRule type="expression" dxfId="566" priority="583" stopIfTrue="1">
      <formula>WEEKDAY(AC$7,1)=1</formula>
    </cfRule>
  </conditionalFormatting>
  <conditionalFormatting sqref="AD107">
    <cfRule type="expression" dxfId="565" priority="582" stopIfTrue="1">
      <formula>WEEKDAY(AD$7,1)=1</formula>
    </cfRule>
  </conditionalFormatting>
  <conditionalFormatting sqref="AF107">
    <cfRule type="expression" dxfId="564" priority="581" stopIfTrue="1">
      <formula>WEEKDAY(AF$7,1)=1</formula>
    </cfRule>
  </conditionalFormatting>
  <conditionalFormatting sqref="AG107">
    <cfRule type="expression" dxfId="563" priority="580" stopIfTrue="1">
      <formula>WEEKDAY(AG$7,1)=1</formula>
    </cfRule>
  </conditionalFormatting>
  <conditionalFormatting sqref="C95:E95">
    <cfRule type="expression" dxfId="562" priority="579" stopIfTrue="1">
      <formula>WEEKDAY(C$7,1)=1</formula>
    </cfRule>
  </conditionalFormatting>
  <conditionalFormatting sqref="G95">
    <cfRule type="expression" dxfId="561" priority="577" stopIfTrue="1">
      <formula>WEEKDAY(G$7,1)=1</formula>
    </cfRule>
  </conditionalFormatting>
  <conditionalFormatting sqref="F95">
    <cfRule type="expression" dxfId="560" priority="578" stopIfTrue="1">
      <formula>WEEKDAY(F$7,1)=1</formula>
    </cfRule>
  </conditionalFormatting>
  <conditionalFormatting sqref="I95">
    <cfRule type="expression" dxfId="559" priority="576" stopIfTrue="1">
      <formula>WEEKDAY(I$7,1)=1</formula>
    </cfRule>
  </conditionalFormatting>
  <conditionalFormatting sqref="H95">
    <cfRule type="expression" dxfId="558" priority="575" stopIfTrue="1">
      <formula>WEEKDAY(H$7,1)=1</formula>
    </cfRule>
  </conditionalFormatting>
  <conditionalFormatting sqref="J95">
    <cfRule type="expression" dxfId="557" priority="574" stopIfTrue="1">
      <formula>WEEKDAY(J$7,1)=1</formula>
    </cfRule>
  </conditionalFormatting>
  <conditionalFormatting sqref="K95">
    <cfRule type="expression" dxfId="556" priority="573" stopIfTrue="1">
      <formula>WEEKDAY(K$7,1)=1</formula>
    </cfRule>
  </conditionalFormatting>
  <conditionalFormatting sqref="L95">
    <cfRule type="expression" dxfId="555" priority="572" stopIfTrue="1">
      <formula>WEEKDAY(L$7,1)=1</formula>
    </cfRule>
  </conditionalFormatting>
  <conditionalFormatting sqref="M95">
    <cfRule type="expression" dxfId="554" priority="571" stopIfTrue="1">
      <formula>WEEKDAY(M$7,1)=1</formula>
    </cfRule>
  </conditionalFormatting>
  <conditionalFormatting sqref="O95">
    <cfRule type="expression" dxfId="553" priority="570" stopIfTrue="1">
      <formula>WEEKDAY(O$7,1)=1</formula>
    </cfRule>
  </conditionalFormatting>
  <conditionalFormatting sqref="P95">
    <cfRule type="expression" dxfId="552" priority="569" stopIfTrue="1">
      <formula>WEEKDAY(P$7,1)=1</formula>
    </cfRule>
  </conditionalFormatting>
  <conditionalFormatting sqref="Q95">
    <cfRule type="expression" dxfId="551" priority="568" stopIfTrue="1">
      <formula>WEEKDAY(Q$7,1)=1</formula>
    </cfRule>
  </conditionalFormatting>
  <conditionalFormatting sqref="R95">
    <cfRule type="expression" dxfId="550" priority="567" stopIfTrue="1">
      <formula>WEEKDAY(R$7,1)=1</formula>
    </cfRule>
  </conditionalFormatting>
  <conditionalFormatting sqref="S95">
    <cfRule type="expression" dxfId="549" priority="566" stopIfTrue="1">
      <formula>WEEKDAY(S$7,1)=1</formula>
    </cfRule>
  </conditionalFormatting>
  <conditionalFormatting sqref="T95">
    <cfRule type="expression" dxfId="548" priority="565" stopIfTrue="1">
      <formula>WEEKDAY(T$7,1)=1</formula>
    </cfRule>
  </conditionalFormatting>
  <conditionalFormatting sqref="U95:V95">
    <cfRule type="expression" dxfId="547" priority="564" stopIfTrue="1">
      <formula>WEEKDAY(U$7,1)=1</formula>
    </cfRule>
  </conditionalFormatting>
  <conditionalFormatting sqref="W95">
    <cfRule type="expression" dxfId="546" priority="563" stopIfTrue="1">
      <formula>WEEKDAY(W$7,1)=1</formula>
    </cfRule>
  </conditionalFormatting>
  <conditionalFormatting sqref="X95">
    <cfRule type="expression" dxfId="545" priority="562" stopIfTrue="1">
      <formula>WEEKDAY(X$7,1)=1</formula>
    </cfRule>
  </conditionalFormatting>
  <conditionalFormatting sqref="Y95">
    <cfRule type="expression" dxfId="544" priority="561" stopIfTrue="1">
      <formula>WEEKDAY(Y$7,1)=1</formula>
    </cfRule>
  </conditionalFormatting>
  <conditionalFormatting sqref="Z95">
    <cfRule type="expression" dxfId="543" priority="560" stopIfTrue="1">
      <formula>WEEKDAY(Z$7,1)=1</formula>
    </cfRule>
  </conditionalFormatting>
  <conditionalFormatting sqref="AA95">
    <cfRule type="expression" dxfId="542" priority="559" stopIfTrue="1">
      <formula>WEEKDAY(AA$7,1)=1</formula>
    </cfRule>
  </conditionalFormatting>
  <conditionalFormatting sqref="AB95">
    <cfRule type="expression" dxfId="541" priority="558" stopIfTrue="1">
      <formula>WEEKDAY(AB$7,1)=1</formula>
    </cfRule>
  </conditionalFormatting>
  <conditionalFormatting sqref="AC95">
    <cfRule type="expression" dxfId="540" priority="557" stopIfTrue="1">
      <formula>WEEKDAY(AC$7,1)=1</formula>
    </cfRule>
  </conditionalFormatting>
  <conditionalFormatting sqref="AD95">
    <cfRule type="expression" dxfId="539" priority="556" stopIfTrue="1">
      <formula>WEEKDAY(AD$7,1)=1</formula>
    </cfRule>
  </conditionalFormatting>
  <conditionalFormatting sqref="AF95">
    <cfRule type="expression" dxfId="538" priority="555" stopIfTrue="1">
      <formula>WEEKDAY(AF$7,1)=1</formula>
    </cfRule>
  </conditionalFormatting>
  <conditionalFormatting sqref="AG95">
    <cfRule type="expression" dxfId="537" priority="554" stopIfTrue="1">
      <formula>WEEKDAY(AG$7,1)=1</formula>
    </cfRule>
  </conditionalFormatting>
  <conditionalFormatting sqref="C97:E97">
    <cfRule type="expression" dxfId="536" priority="553" stopIfTrue="1">
      <formula>WEEKDAY(C$7,1)=1</formula>
    </cfRule>
  </conditionalFormatting>
  <conditionalFormatting sqref="G97">
    <cfRule type="expression" dxfId="535" priority="551" stopIfTrue="1">
      <formula>WEEKDAY(G$7,1)=1</formula>
    </cfRule>
  </conditionalFormatting>
  <conditionalFormatting sqref="F97">
    <cfRule type="expression" dxfId="534" priority="552" stopIfTrue="1">
      <formula>WEEKDAY(F$7,1)=1</formula>
    </cfRule>
  </conditionalFormatting>
  <conditionalFormatting sqref="I97">
    <cfRule type="expression" dxfId="533" priority="550" stopIfTrue="1">
      <formula>WEEKDAY(I$7,1)=1</formula>
    </cfRule>
  </conditionalFormatting>
  <conditionalFormatting sqref="H97">
    <cfRule type="expression" dxfId="532" priority="549" stopIfTrue="1">
      <formula>WEEKDAY(H$7,1)=1</formula>
    </cfRule>
  </conditionalFormatting>
  <conditionalFormatting sqref="J97">
    <cfRule type="expression" dxfId="531" priority="548" stopIfTrue="1">
      <formula>WEEKDAY(J$7,1)=1</formula>
    </cfRule>
  </conditionalFormatting>
  <conditionalFormatting sqref="K97">
    <cfRule type="expression" dxfId="530" priority="547" stopIfTrue="1">
      <formula>WEEKDAY(K$7,1)=1</formula>
    </cfRule>
  </conditionalFormatting>
  <conditionalFormatting sqref="L97">
    <cfRule type="expression" dxfId="529" priority="546" stopIfTrue="1">
      <formula>WEEKDAY(L$7,1)=1</formula>
    </cfRule>
  </conditionalFormatting>
  <conditionalFormatting sqref="M97">
    <cfRule type="expression" dxfId="528" priority="545" stopIfTrue="1">
      <formula>WEEKDAY(M$7,1)=1</formula>
    </cfRule>
  </conditionalFormatting>
  <conditionalFormatting sqref="O97">
    <cfRule type="expression" dxfId="527" priority="544" stopIfTrue="1">
      <formula>WEEKDAY(O$7,1)=1</formula>
    </cfRule>
  </conditionalFormatting>
  <conditionalFormatting sqref="P97">
    <cfRule type="expression" dxfId="526" priority="543" stopIfTrue="1">
      <formula>WEEKDAY(P$7,1)=1</formula>
    </cfRule>
  </conditionalFormatting>
  <conditionalFormatting sqref="Q97">
    <cfRule type="expression" dxfId="525" priority="542" stopIfTrue="1">
      <formula>WEEKDAY(Q$7,1)=1</formula>
    </cfRule>
  </conditionalFormatting>
  <conditionalFormatting sqref="R97">
    <cfRule type="expression" dxfId="524" priority="541" stopIfTrue="1">
      <formula>WEEKDAY(R$7,1)=1</formula>
    </cfRule>
  </conditionalFormatting>
  <conditionalFormatting sqref="S97">
    <cfRule type="expression" dxfId="523" priority="540" stopIfTrue="1">
      <formula>WEEKDAY(S$7,1)=1</formula>
    </cfRule>
  </conditionalFormatting>
  <conditionalFormatting sqref="T97">
    <cfRule type="expression" dxfId="522" priority="539" stopIfTrue="1">
      <formula>WEEKDAY(T$7,1)=1</formula>
    </cfRule>
  </conditionalFormatting>
  <conditionalFormatting sqref="U97:V97">
    <cfRule type="expression" dxfId="521" priority="538" stopIfTrue="1">
      <formula>WEEKDAY(U$7,1)=1</formula>
    </cfRule>
  </conditionalFormatting>
  <conditionalFormatting sqref="W97">
    <cfRule type="expression" dxfId="520" priority="537" stopIfTrue="1">
      <formula>WEEKDAY(W$7,1)=1</formula>
    </cfRule>
  </conditionalFormatting>
  <conditionalFormatting sqref="X97">
    <cfRule type="expression" dxfId="519" priority="536" stopIfTrue="1">
      <formula>WEEKDAY(X$7,1)=1</formula>
    </cfRule>
  </conditionalFormatting>
  <conditionalFormatting sqref="Y97">
    <cfRule type="expression" dxfId="518" priority="535" stopIfTrue="1">
      <formula>WEEKDAY(Y$7,1)=1</formula>
    </cfRule>
  </conditionalFormatting>
  <conditionalFormatting sqref="Z97">
    <cfRule type="expression" dxfId="517" priority="534" stopIfTrue="1">
      <formula>WEEKDAY(Z$7,1)=1</formula>
    </cfRule>
  </conditionalFormatting>
  <conditionalFormatting sqref="AA97">
    <cfRule type="expression" dxfId="516" priority="533" stopIfTrue="1">
      <formula>WEEKDAY(AA$7,1)=1</formula>
    </cfRule>
  </conditionalFormatting>
  <conditionalFormatting sqref="AB97">
    <cfRule type="expression" dxfId="515" priority="532" stopIfTrue="1">
      <formula>WEEKDAY(AB$7,1)=1</formula>
    </cfRule>
  </conditionalFormatting>
  <conditionalFormatting sqref="AC97">
    <cfRule type="expression" dxfId="514" priority="531" stopIfTrue="1">
      <formula>WEEKDAY(AC$7,1)=1</formula>
    </cfRule>
  </conditionalFormatting>
  <conditionalFormatting sqref="AD97">
    <cfRule type="expression" dxfId="513" priority="530" stopIfTrue="1">
      <formula>WEEKDAY(AD$7,1)=1</formula>
    </cfRule>
  </conditionalFormatting>
  <conditionalFormatting sqref="AF97">
    <cfRule type="expression" dxfId="512" priority="529" stopIfTrue="1">
      <formula>WEEKDAY(AF$7,1)=1</formula>
    </cfRule>
  </conditionalFormatting>
  <conditionalFormatting sqref="AG97">
    <cfRule type="expression" dxfId="511" priority="528" stopIfTrue="1">
      <formula>WEEKDAY(AG$7,1)=1</formula>
    </cfRule>
  </conditionalFormatting>
  <conditionalFormatting sqref="C99:E99">
    <cfRule type="expression" dxfId="510" priority="527" stopIfTrue="1">
      <formula>WEEKDAY(C$7,1)=1</formula>
    </cfRule>
  </conditionalFormatting>
  <conditionalFormatting sqref="G99">
    <cfRule type="expression" dxfId="509" priority="525" stopIfTrue="1">
      <formula>WEEKDAY(G$7,1)=1</formula>
    </cfRule>
  </conditionalFormatting>
  <conditionalFormatting sqref="F99">
    <cfRule type="expression" dxfId="508" priority="526" stopIfTrue="1">
      <formula>WEEKDAY(F$7,1)=1</formula>
    </cfRule>
  </conditionalFormatting>
  <conditionalFormatting sqref="I99">
    <cfRule type="expression" dxfId="507" priority="524" stopIfTrue="1">
      <formula>WEEKDAY(I$7,1)=1</formula>
    </cfRule>
  </conditionalFormatting>
  <conditionalFormatting sqref="H99">
    <cfRule type="expression" dxfId="506" priority="523" stopIfTrue="1">
      <formula>WEEKDAY(H$7,1)=1</formula>
    </cfRule>
  </conditionalFormatting>
  <conditionalFormatting sqref="J99">
    <cfRule type="expression" dxfId="505" priority="522" stopIfTrue="1">
      <formula>WEEKDAY(J$7,1)=1</formula>
    </cfRule>
  </conditionalFormatting>
  <conditionalFormatting sqref="K99">
    <cfRule type="expression" dxfId="504" priority="521" stopIfTrue="1">
      <formula>WEEKDAY(K$7,1)=1</formula>
    </cfRule>
  </conditionalFormatting>
  <conditionalFormatting sqref="L99">
    <cfRule type="expression" dxfId="503" priority="520" stopIfTrue="1">
      <formula>WEEKDAY(L$7,1)=1</formula>
    </cfRule>
  </conditionalFormatting>
  <conditionalFormatting sqref="M99">
    <cfRule type="expression" dxfId="502" priority="519" stopIfTrue="1">
      <formula>WEEKDAY(M$7,1)=1</formula>
    </cfRule>
  </conditionalFormatting>
  <conditionalFormatting sqref="O99">
    <cfRule type="expression" dxfId="501" priority="518" stopIfTrue="1">
      <formula>WEEKDAY(O$7,1)=1</formula>
    </cfRule>
  </conditionalFormatting>
  <conditionalFormatting sqref="P99">
    <cfRule type="expression" dxfId="500" priority="517" stopIfTrue="1">
      <formula>WEEKDAY(P$7,1)=1</formula>
    </cfRule>
  </conditionalFormatting>
  <conditionalFormatting sqref="Q99">
    <cfRule type="expression" dxfId="499" priority="516" stopIfTrue="1">
      <formula>WEEKDAY(Q$7,1)=1</formula>
    </cfRule>
  </conditionalFormatting>
  <conditionalFormatting sqref="R99">
    <cfRule type="expression" dxfId="498" priority="515" stopIfTrue="1">
      <formula>WEEKDAY(R$7,1)=1</formula>
    </cfRule>
  </conditionalFormatting>
  <conditionalFormatting sqref="S99">
    <cfRule type="expression" dxfId="497" priority="514" stopIfTrue="1">
      <formula>WEEKDAY(S$7,1)=1</formula>
    </cfRule>
  </conditionalFormatting>
  <conditionalFormatting sqref="T99">
    <cfRule type="expression" dxfId="496" priority="513" stopIfTrue="1">
      <formula>WEEKDAY(T$7,1)=1</formula>
    </cfRule>
  </conditionalFormatting>
  <conditionalFormatting sqref="U99:V99">
    <cfRule type="expression" dxfId="495" priority="512" stopIfTrue="1">
      <formula>WEEKDAY(U$7,1)=1</formula>
    </cfRule>
  </conditionalFormatting>
  <conditionalFormatting sqref="W99">
    <cfRule type="expression" dxfId="494" priority="511" stopIfTrue="1">
      <formula>WEEKDAY(W$7,1)=1</formula>
    </cfRule>
  </conditionalFormatting>
  <conditionalFormatting sqref="X99">
    <cfRule type="expression" dxfId="493" priority="510" stopIfTrue="1">
      <formula>WEEKDAY(X$7,1)=1</formula>
    </cfRule>
  </conditionalFormatting>
  <conditionalFormatting sqref="Y99">
    <cfRule type="expression" dxfId="492" priority="509" stopIfTrue="1">
      <formula>WEEKDAY(Y$7,1)=1</formula>
    </cfRule>
  </conditionalFormatting>
  <conditionalFormatting sqref="Z99">
    <cfRule type="expression" dxfId="491" priority="508" stopIfTrue="1">
      <formula>WEEKDAY(Z$7,1)=1</formula>
    </cfRule>
  </conditionalFormatting>
  <conditionalFormatting sqref="AA99">
    <cfRule type="expression" dxfId="490" priority="507" stopIfTrue="1">
      <formula>WEEKDAY(AA$7,1)=1</formula>
    </cfRule>
  </conditionalFormatting>
  <conditionalFormatting sqref="AB99">
    <cfRule type="expression" dxfId="489" priority="506" stopIfTrue="1">
      <formula>WEEKDAY(AB$7,1)=1</formula>
    </cfRule>
  </conditionalFormatting>
  <conditionalFormatting sqref="AC99">
    <cfRule type="expression" dxfId="488" priority="505" stopIfTrue="1">
      <formula>WEEKDAY(AC$7,1)=1</formula>
    </cfRule>
  </conditionalFormatting>
  <conditionalFormatting sqref="AD99">
    <cfRule type="expression" dxfId="487" priority="504" stopIfTrue="1">
      <formula>WEEKDAY(AD$7,1)=1</formula>
    </cfRule>
  </conditionalFormatting>
  <conditionalFormatting sqref="AF99">
    <cfRule type="expression" dxfId="486" priority="503" stopIfTrue="1">
      <formula>WEEKDAY(AF$7,1)=1</formula>
    </cfRule>
  </conditionalFormatting>
  <conditionalFormatting sqref="AG99">
    <cfRule type="expression" dxfId="485" priority="502" stopIfTrue="1">
      <formula>WEEKDAY(AG$7,1)=1</formula>
    </cfRule>
  </conditionalFormatting>
  <conditionalFormatting sqref="W91">
    <cfRule type="expression" dxfId="484" priority="459" stopIfTrue="1">
      <formula>WEEKDAY(W$7,1)=1</formula>
    </cfRule>
  </conditionalFormatting>
  <conditionalFormatting sqref="X91">
    <cfRule type="expression" dxfId="483" priority="458" stopIfTrue="1">
      <formula>WEEKDAY(X$7,1)=1</formula>
    </cfRule>
  </conditionalFormatting>
  <conditionalFormatting sqref="Y91">
    <cfRule type="expression" dxfId="482" priority="457" stopIfTrue="1">
      <formula>WEEKDAY(Y$7,1)=1</formula>
    </cfRule>
  </conditionalFormatting>
  <conditionalFormatting sqref="Z91">
    <cfRule type="expression" dxfId="481" priority="456" stopIfTrue="1">
      <formula>WEEKDAY(Z$7,1)=1</formula>
    </cfRule>
  </conditionalFormatting>
  <conditionalFormatting sqref="AA91">
    <cfRule type="expression" dxfId="480" priority="455" stopIfTrue="1">
      <formula>WEEKDAY(AA$7,1)=1</formula>
    </cfRule>
  </conditionalFormatting>
  <conditionalFormatting sqref="AB91">
    <cfRule type="expression" dxfId="479" priority="454" stopIfTrue="1">
      <formula>WEEKDAY(AB$7,1)=1</formula>
    </cfRule>
  </conditionalFormatting>
  <conditionalFormatting sqref="AC91">
    <cfRule type="expression" dxfId="478" priority="453" stopIfTrue="1">
      <formula>WEEKDAY(AC$7,1)=1</formula>
    </cfRule>
  </conditionalFormatting>
  <conditionalFormatting sqref="AD91">
    <cfRule type="expression" dxfId="477" priority="452" stopIfTrue="1">
      <formula>WEEKDAY(AD$7,1)=1</formula>
    </cfRule>
  </conditionalFormatting>
  <conditionalFormatting sqref="C89:E89">
    <cfRule type="expression" dxfId="476" priority="501" stopIfTrue="1">
      <formula>WEEKDAY(C$7,1)=1</formula>
    </cfRule>
  </conditionalFormatting>
  <conditionalFormatting sqref="G89">
    <cfRule type="expression" dxfId="475" priority="499" stopIfTrue="1">
      <formula>WEEKDAY(G$7,1)=1</formula>
    </cfRule>
  </conditionalFormatting>
  <conditionalFormatting sqref="F89">
    <cfRule type="expression" dxfId="474" priority="500" stopIfTrue="1">
      <formula>WEEKDAY(F$7,1)=1</formula>
    </cfRule>
  </conditionalFormatting>
  <conditionalFormatting sqref="I89">
    <cfRule type="expression" dxfId="473" priority="498" stopIfTrue="1">
      <formula>WEEKDAY(I$7,1)=1</formula>
    </cfRule>
  </conditionalFormatting>
  <conditionalFormatting sqref="H89">
    <cfRule type="expression" dxfId="472" priority="497" stopIfTrue="1">
      <formula>WEEKDAY(H$7,1)=1</formula>
    </cfRule>
  </conditionalFormatting>
  <conditionalFormatting sqref="J89">
    <cfRule type="expression" dxfId="471" priority="496" stopIfTrue="1">
      <formula>WEEKDAY(J$7,1)=1</formula>
    </cfRule>
  </conditionalFormatting>
  <conditionalFormatting sqref="K89">
    <cfRule type="expression" dxfId="470" priority="495" stopIfTrue="1">
      <formula>WEEKDAY(K$7,1)=1</formula>
    </cfRule>
  </conditionalFormatting>
  <conditionalFormatting sqref="L89">
    <cfRule type="expression" dxfId="469" priority="494" stopIfTrue="1">
      <formula>WEEKDAY(L$7,1)=1</formula>
    </cfRule>
  </conditionalFormatting>
  <conditionalFormatting sqref="M89">
    <cfRule type="expression" dxfId="468" priority="493" stopIfTrue="1">
      <formula>WEEKDAY(M$7,1)=1</formula>
    </cfRule>
  </conditionalFormatting>
  <conditionalFormatting sqref="O89">
    <cfRule type="expression" dxfId="467" priority="492" stopIfTrue="1">
      <formula>WEEKDAY(O$7,1)=1</formula>
    </cfRule>
  </conditionalFormatting>
  <conditionalFormatting sqref="P89">
    <cfRule type="expression" dxfId="466" priority="491" stopIfTrue="1">
      <formula>WEEKDAY(P$7,1)=1</formula>
    </cfRule>
  </conditionalFormatting>
  <conditionalFormatting sqref="Q89">
    <cfRule type="expression" dxfId="465" priority="490" stopIfTrue="1">
      <formula>WEEKDAY(Q$7,1)=1</formula>
    </cfRule>
  </conditionalFormatting>
  <conditionalFormatting sqref="R89">
    <cfRule type="expression" dxfId="464" priority="489" stopIfTrue="1">
      <formula>WEEKDAY(R$7,1)=1</formula>
    </cfRule>
  </conditionalFormatting>
  <conditionalFormatting sqref="S89">
    <cfRule type="expression" dxfId="463" priority="488" stopIfTrue="1">
      <formula>WEEKDAY(S$7,1)=1</formula>
    </cfRule>
  </conditionalFormatting>
  <conditionalFormatting sqref="T89">
    <cfRule type="expression" dxfId="462" priority="487" stopIfTrue="1">
      <formula>WEEKDAY(T$7,1)=1</formula>
    </cfRule>
  </conditionalFormatting>
  <conditionalFormatting sqref="U89:V89">
    <cfRule type="expression" dxfId="461" priority="486" stopIfTrue="1">
      <formula>WEEKDAY(U$7,1)=1</formula>
    </cfRule>
  </conditionalFormatting>
  <conditionalFormatting sqref="W67">
    <cfRule type="expression" dxfId="460" priority="147" stopIfTrue="1">
      <formula>WEEKDAY(W$7,1)=1</formula>
    </cfRule>
  </conditionalFormatting>
  <conditionalFormatting sqref="X67">
    <cfRule type="expression" dxfId="459" priority="146" stopIfTrue="1">
      <formula>WEEKDAY(X$7,1)=1</formula>
    </cfRule>
  </conditionalFormatting>
  <conditionalFormatting sqref="Y67">
    <cfRule type="expression" dxfId="458" priority="145" stopIfTrue="1">
      <formula>WEEKDAY(Y$7,1)=1</formula>
    </cfRule>
  </conditionalFormatting>
  <conditionalFormatting sqref="Z67">
    <cfRule type="expression" dxfId="457" priority="144" stopIfTrue="1">
      <formula>WEEKDAY(Z$7,1)=1</formula>
    </cfRule>
  </conditionalFormatting>
  <conditionalFormatting sqref="AA67">
    <cfRule type="expression" dxfId="456" priority="143" stopIfTrue="1">
      <formula>WEEKDAY(AA$7,1)=1</formula>
    </cfRule>
  </conditionalFormatting>
  <conditionalFormatting sqref="AB67">
    <cfRule type="expression" dxfId="455" priority="142" stopIfTrue="1">
      <formula>WEEKDAY(AB$7,1)=1</formula>
    </cfRule>
  </conditionalFormatting>
  <conditionalFormatting sqref="AC67">
    <cfRule type="expression" dxfId="454" priority="141" stopIfTrue="1">
      <formula>WEEKDAY(AC$7,1)=1</formula>
    </cfRule>
  </conditionalFormatting>
  <conditionalFormatting sqref="AD67">
    <cfRule type="expression" dxfId="453" priority="140" stopIfTrue="1">
      <formula>WEEKDAY(AD$7,1)=1</formula>
    </cfRule>
  </conditionalFormatting>
  <conditionalFormatting sqref="AF89">
    <cfRule type="expression" dxfId="452" priority="477" stopIfTrue="1">
      <formula>WEEKDAY(AF$7,1)=1</formula>
    </cfRule>
  </conditionalFormatting>
  <conditionalFormatting sqref="AG89">
    <cfRule type="expression" dxfId="451" priority="476" stopIfTrue="1">
      <formula>WEEKDAY(AG$7,1)=1</formula>
    </cfRule>
  </conditionalFormatting>
  <conditionalFormatting sqref="C91:E91">
    <cfRule type="expression" dxfId="450" priority="475" stopIfTrue="1">
      <formula>WEEKDAY(C$7,1)=1</formula>
    </cfRule>
  </conditionalFormatting>
  <conditionalFormatting sqref="G91">
    <cfRule type="expression" dxfId="449" priority="473" stopIfTrue="1">
      <formula>WEEKDAY(G$7,1)=1</formula>
    </cfRule>
  </conditionalFormatting>
  <conditionalFormatting sqref="F91">
    <cfRule type="expression" dxfId="448" priority="474" stopIfTrue="1">
      <formula>WEEKDAY(F$7,1)=1</formula>
    </cfRule>
  </conditionalFormatting>
  <conditionalFormatting sqref="I91">
    <cfRule type="expression" dxfId="447" priority="472" stopIfTrue="1">
      <formula>WEEKDAY(I$7,1)=1</formula>
    </cfRule>
  </conditionalFormatting>
  <conditionalFormatting sqref="H91">
    <cfRule type="expression" dxfId="446" priority="471" stopIfTrue="1">
      <formula>WEEKDAY(H$7,1)=1</formula>
    </cfRule>
  </conditionalFormatting>
  <conditionalFormatting sqref="J91">
    <cfRule type="expression" dxfId="445" priority="470" stopIfTrue="1">
      <formula>WEEKDAY(J$7,1)=1</formula>
    </cfRule>
  </conditionalFormatting>
  <conditionalFormatting sqref="K91">
    <cfRule type="expression" dxfId="444" priority="469" stopIfTrue="1">
      <formula>WEEKDAY(K$7,1)=1</formula>
    </cfRule>
  </conditionalFormatting>
  <conditionalFormatting sqref="L91">
    <cfRule type="expression" dxfId="443" priority="468" stopIfTrue="1">
      <formula>WEEKDAY(L$7,1)=1</formula>
    </cfRule>
  </conditionalFormatting>
  <conditionalFormatting sqref="M91">
    <cfRule type="expression" dxfId="442" priority="467" stopIfTrue="1">
      <formula>WEEKDAY(M$7,1)=1</formula>
    </cfRule>
  </conditionalFormatting>
  <conditionalFormatting sqref="O91">
    <cfRule type="expression" dxfId="441" priority="466" stopIfTrue="1">
      <formula>WEEKDAY(O$7,1)=1</formula>
    </cfRule>
  </conditionalFormatting>
  <conditionalFormatting sqref="P91">
    <cfRule type="expression" dxfId="440" priority="465" stopIfTrue="1">
      <formula>WEEKDAY(P$7,1)=1</formula>
    </cfRule>
  </conditionalFormatting>
  <conditionalFormatting sqref="Q91">
    <cfRule type="expression" dxfId="439" priority="464" stopIfTrue="1">
      <formula>WEEKDAY(Q$7,1)=1</formula>
    </cfRule>
  </conditionalFormatting>
  <conditionalFormatting sqref="R91">
    <cfRule type="expression" dxfId="438" priority="463" stopIfTrue="1">
      <formula>WEEKDAY(R$7,1)=1</formula>
    </cfRule>
  </conditionalFormatting>
  <conditionalFormatting sqref="S91">
    <cfRule type="expression" dxfId="437" priority="462" stopIfTrue="1">
      <formula>WEEKDAY(S$7,1)=1</formula>
    </cfRule>
  </conditionalFormatting>
  <conditionalFormatting sqref="T91">
    <cfRule type="expression" dxfId="436" priority="461" stopIfTrue="1">
      <formula>WEEKDAY(T$7,1)=1</formula>
    </cfRule>
  </conditionalFormatting>
  <conditionalFormatting sqref="U91:V91">
    <cfRule type="expression" dxfId="435" priority="460" stopIfTrue="1">
      <formula>WEEKDAY(U$7,1)=1</formula>
    </cfRule>
  </conditionalFormatting>
  <conditionalFormatting sqref="AF91">
    <cfRule type="expression" dxfId="434" priority="451" stopIfTrue="1">
      <formula>WEEKDAY(AF$7,1)=1</formula>
    </cfRule>
  </conditionalFormatting>
  <conditionalFormatting sqref="AG91">
    <cfRule type="expression" dxfId="433" priority="450" stopIfTrue="1">
      <formula>WEEKDAY(AG$7,1)=1</formula>
    </cfRule>
  </conditionalFormatting>
  <conditionalFormatting sqref="C93:E93">
    <cfRule type="expression" dxfId="432" priority="449" stopIfTrue="1">
      <formula>WEEKDAY(C$7,1)=1</formula>
    </cfRule>
  </conditionalFormatting>
  <conditionalFormatting sqref="G93">
    <cfRule type="expression" dxfId="431" priority="447" stopIfTrue="1">
      <formula>WEEKDAY(G$7,1)=1</formula>
    </cfRule>
  </conditionalFormatting>
  <conditionalFormatting sqref="F93">
    <cfRule type="expression" dxfId="430" priority="448" stopIfTrue="1">
      <formula>WEEKDAY(F$7,1)=1</formula>
    </cfRule>
  </conditionalFormatting>
  <conditionalFormatting sqref="I93">
    <cfRule type="expression" dxfId="429" priority="446" stopIfTrue="1">
      <formula>WEEKDAY(I$7,1)=1</formula>
    </cfRule>
  </conditionalFormatting>
  <conditionalFormatting sqref="H93">
    <cfRule type="expression" dxfId="428" priority="445" stopIfTrue="1">
      <formula>WEEKDAY(H$7,1)=1</formula>
    </cfRule>
  </conditionalFormatting>
  <conditionalFormatting sqref="J93">
    <cfRule type="expression" dxfId="427" priority="444" stopIfTrue="1">
      <formula>WEEKDAY(J$7,1)=1</formula>
    </cfRule>
  </conditionalFormatting>
  <conditionalFormatting sqref="K93">
    <cfRule type="expression" dxfId="426" priority="443" stopIfTrue="1">
      <formula>WEEKDAY(K$7,1)=1</formula>
    </cfRule>
  </conditionalFormatting>
  <conditionalFormatting sqref="L93">
    <cfRule type="expression" dxfId="425" priority="442" stopIfTrue="1">
      <formula>WEEKDAY(L$7,1)=1</formula>
    </cfRule>
  </conditionalFormatting>
  <conditionalFormatting sqref="M93">
    <cfRule type="expression" dxfId="424" priority="441" stopIfTrue="1">
      <formula>WEEKDAY(M$7,1)=1</formula>
    </cfRule>
  </conditionalFormatting>
  <conditionalFormatting sqref="O93">
    <cfRule type="expression" dxfId="423" priority="440" stopIfTrue="1">
      <formula>WEEKDAY(O$7,1)=1</formula>
    </cfRule>
  </conditionalFormatting>
  <conditionalFormatting sqref="P93">
    <cfRule type="expression" dxfId="422" priority="439" stopIfTrue="1">
      <formula>WEEKDAY(P$7,1)=1</formula>
    </cfRule>
  </conditionalFormatting>
  <conditionalFormatting sqref="Q93">
    <cfRule type="expression" dxfId="421" priority="438" stopIfTrue="1">
      <formula>WEEKDAY(Q$7,1)=1</formula>
    </cfRule>
  </conditionalFormatting>
  <conditionalFormatting sqref="R93">
    <cfRule type="expression" dxfId="420" priority="437" stopIfTrue="1">
      <formula>WEEKDAY(R$7,1)=1</formula>
    </cfRule>
  </conditionalFormatting>
  <conditionalFormatting sqref="S93">
    <cfRule type="expression" dxfId="419" priority="436" stopIfTrue="1">
      <formula>WEEKDAY(S$7,1)=1</formula>
    </cfRule>
  </conditionalFormatting>
  <conditionalFormatting sqref="T93">
    <cfRule type="expression" dxfId="418" priority="435" stopIfTrue="1">
      <formula>WEEKDAY(T$7,1)=1</formula>
    </cfRule>
  </conditionalFormatting>
  <conditionalFormatting sqref="U93:V93">
    <cfRule type="expression" dxfId="417" priority="434" stopIfTrue="1">
      <formula>WEEKDAY(U$7,1)=1</formula>
    </cfRule>
  </conditionalFormatting>
  <conditionalFormatting sqref="W93">
    <cfRule type="expression" dxfId="416" priority="433" stopIfTrue="1">
      <formula>WEEKDAY(W$7,1)=1</formula>
    </cfRule>
  </conditionalFormatting>
  <conditionalFormatting sqref="X93">
    <cfRule type="expression" dxfId="415" priority="432" stopIfTrue="1">
      <formula>WEEKDAY(X$7,1)=1</formula>
    </cfRule>
  </conditionalFormatting>
  <conditionalFormatting sqref="Y93">
    <cfRule type="expression" dxfId="414" priority="431" stopIfTrue="1">
      <formula>WEEKDAY(Y$7,1)=1</formula>
    </cfRule>
  </conditionalFormatting>
  <conditionalFormatting sqref="Z93">
    <cfRule type="expression" dxfId="413" priority="430" stopIfTrue="1">
      <formula>WEEKDAY(Z$7,1)=1</formula>
    </cfRule>
  </conditionalFormatting>
  <conditionalFormatting sqref="AA93">
    <cfRule type="expression" dxfId="412" priority="429" stopIfTrue="1">
      <formula>WEEKDAY(AA$7,1)=1</formula>
    </cfRule>
  </conditionalFormatting>
  <conditionalFormatting sqref="AB93">
    <cfRule type="expression" dxfId="411" priority="428" stopIfTrue="1">
      <formula>WEEKDAY(AB$7,1)=1</formula>
    </cfRule>
  </conditionalFormatting>
  <conditionalFormatting sqref="AC93">
    <cfRule type="expression" dxfId="410" priority="427" stopIfTrue="1">
      <formula>WEEKDAY(AC$7,1)=1</formula>
    </cfRule>
  </conditionalFormatting>
  <conditionalFormatting sqref="AD93">
    <cfRule type="expression" dxfId="409" priority="426" stopIfTrue="1">
      <formula>WEEKDAY(AD$7,1)=1</formula>
    </cfRule>
  </conditionalFormatting>
  <conditionalFormatting sqref="AF93">
    <cfRule type="expression" dxfId="408" priority="425" stopIfTrue="1">
      <formula>WEEKDAY(AF$7,1)=1</formula>
    </cfRule>
  </conditionalFormatting>
  <conditionalFormatting sqref="AG93">
    <cfRule type="expression" dxfId="407" priority="424" stopIfTrue="1">
      <formula>WEEKDAY(AG$7,1)=1</formula>
    </cfRule>
  </conditionalFormatting>
  <conditionalFormatting sqref="C83:E83">
    <cfRule type="expression" dxfId="406" priority="423" stopIfTrue="1">
      <formula>WEEKDAY(C$7,1)=1</formula>
    </cfRule>
  </conditionalFormatting>
  <conditionalFormatting sqref="G83">
    <cfRule type="expression" dxfId="405" priority="421" stopIfTrue="1">
      <formula>WEEKDAY(G$7,1)=1</formula>
    </cfRule>
  </conditionalFormatting>
  <conditionalFormatting sqref="F83">
    <cfRule type="expression" dxfId="404" priority="422" stopIfTrue="1">
      <formula>WEEKDAY(F$7,1)=1</formula>
    </cfRule>
  </conditionalFormatting>
  <conditionalFormatting sqref="I83">
    <cfRule type="expression" dxfId="403" priority="420" stopIfTrue="1">
      <formula>WEEKDAY(I$7,1)=1</formula>
    </cfRule>
  </conditionalFormatting>
  <conditionalFormatting sqref="H83">
    <cfRule type="expression" dxfId="402" priority="419" stopIfTrue="1">
      <formula>WEEKDAY(H$7,1)=1</formula>
    </cfRule>
  </conditionalFormatting>
  <conditionalFormatting sqref="J83">
    <cfRule type="expression" dxfId="401" priority="418" stopIfTrue="1">
      <formula>WEEKDAY(J$7,1)=1</formula>
    </cfRule>
  </conditionalFormatting>
  <conditionalFormatting sqref="K83">
    <cfRule type="expression" dxfId="400" priority="417" stopIfTrue="1">
      <formula>WEEKDAY(K$7,1)=1</formula>
    </cfRule>
  </conditionalFormatting>
  <conditionalFormatting sqref="L83">
    <cfRule type="expression" dxfId="399" priority="416" stopIfTrue="1">
      <formula>WEEKDAY(L$7,1)=1</formula>
    </cfRule>
  </conditionalFormatting>
  <conditionalFormatting sqref="M83">
    <cfRule type="expression" dxfId="398" priority="415" stopIfTrue="1">
      <formula>WEEKDAY(M$7,1)=1</formula>
    </cfRule>
  </conditionalFormatting>
  <conditionalFormatting sqref="O83">
    <cfRule type="expression" dxfId="397" priority="414" stopIfTrue="1">
      <formula>WEEKDAY(O$7,1)=1</formula>
    </cfRule>
  </conditionalFormatting>
  <conditionalFormatting sqref="P83">
    <cfRule type="expression" dxfId="396" priority="413" stopIfTrue="1">
      <formula>WEEKDAY(P$7,1)=1</formula>
    </cfRule>
  </conditionalFormatting>
  <conditionalFormatting sqref="Q83">
    <cfRule type="expression" dxfId="395" priority="412" stopIfTrue="1">
      <formula>WEEKDAY(Q$7,1)=1</formula>
    </cfRule>
  </conditionalFormatting>
  <conditionalFormatting sqref="R83">
    <cfRule type="expression" dxfId="394" priority="411" stopIfTrue="1">
      <formula>WEEKDAY(R$7,1)=1</formula>
    </cfRule>
  </conditionalFormatting>
  <conditionalFormatting sqref="S83">
    <cfRule type="expression" dxfId="393" priority="410" stopIfTrue="1">
      <formula>WEEKDAY(S$7,1)=1</formula>
    </cfRule>
  </conditionalFormatting>
  <conditionalFormatting sqref="T83">
    <cfRule type="expression" dxfId="392" priority="409" stopIfTrue="1">
      <formula>WEEKDAY(T$7,1)=1</formula>
    </cfRule>
  </conditionalFormatting>
  <conditionalFormatting sqref="U83:V83">
    <cfRule type="expression" dxfId="391" priority="408" stopIfTrue="1">
      <formula>WEEKDAY(U$7,1)=1</formula>
    </cfRule>
  </conditionalFormatting>
  <conditionalFormatting sqref="W83">
    <cfRule type="expression" dxfId="390" priority="407" stopIfTrue="1">
      <formula>WEEKDAY(W$7,1)=1</formula>
    </cfRule>
  </conditionalFormatting>
  <conditionalFormatting sqref="X83">
    <cfRule type="expression" dxfId="389" priority="406" stopIfTrue="1">
      <formula>WEEKDAY(X$7,1)=1</formula>
    </cfRule>
  </conditionalFormatting>
  <conditionalFormatting sqref="Y83">
    <cfRule type="expression" dxfId="388" priority="405" stopIfTrue="1">
      <formula>WEEKDAY(Y$7,1)=1</formula>
    </cfRule>
  </conditionalFormatting>
  <conditionalFormatting sqref="Z83">
    <cfRule type="expression" dxfId="387" priority="404" stopIfTrue="1">
      <formula>WEEKDAY(Z$7,1)=1</formula>
    </cfRule>
  </conditionalFormatting>
  <conditionalFormatting sqref="AA83">
    <cfRule type="expression" dxfId="386" priority="403" stopIfTrue="1">
      <formula>WEEKDAY(AA$7,1)=1</formula>
    </cfRule>
  </conditionalFormatting>
  <conditionalFormatting sqref="AB83">
    <cfRule type="expression" dxfId="385" priority="402" stopIfTrue="1">
      <formula>WEEKDAY(AB$7,1)=1</formula>
    </cfRule>
  </conditionalFormatting>
  <conditionalFormatting sqref="AC83">
    <cfRule type="expression" dxfId="384" priority="401" stopIfTrue="1">
      <formula>WEEKDAY(AC$7,1)=1</formula>
    </cfRule>
  </conditionalFormatting>
  <conditionalFormatting sqref="AD83">
    <cfRule type="expression" dxfId="383" priority="400" stopIfTrue="1">
      <formula>WEEKDAY(AD$7,1)=1</formula>
    </cfRule>
  </conditionalFormatting>
  <conditionalFormatting sqref="AF83">
    <cfRule type="expression" dxfId="382" priority="399" stopIfTrue="1">
      <formula>WEEKDAY(AF$7,1)=1</formula>
    </cfRule>
  </conditionalFormatting>
  <conditionalFormatting sqref="AG83">
    <cfRule type="expression" dxfId="381" priority="398" stopIfTrue="1">
      <formula>WEEKDAY(AG$7,1)=1</formula>
    </cfRule>
  </conditionalFormatting>
  <conditionalFormatting sqref="C85:E85">
    <cfRule type="expression" dxfId="380" priority="397" stopIfTrue="1">
      <formula>WEEKDAY(C$7,1)=1</formula>
    </cfRule>
  </conditionalFormatting>
  <conditionalFormatting sqref="G85">
    <cfRule type="expression" dxfId="379" priority="395" stopIfTrue="1">
      <formula>WEEKDAY(G$7,1)=1</formula>
    </cfRule>
  </conditionalFormatting>
  <conditionalFormatting sqref="F85">
    <cfRule type="expression" dxfId="378" priority="396" stopIfTrue="1">
      <formula>WEEKDAY(F$7,1)=1</formula>
    </cfRule>
  </conditionalFormatting>
  <conditionalFormatting sqref="I85">
    <cfRule type="expression" dxfId="377" priority="394" stopIfTrue="1">
      <formula>WEEKDAY(I$7,1)=1</formula>
    </cfRule>
  </conditionalFormatting>
  <conditionalFormatting sqref="H85">
    <cfRule type="expression" dxfId="376" priority="393" stopIfTrue="1">
      <formula>WEEKDAY(H$7,1)=1</formula>
    </cfRule>
  </conditionalFormatting>
  <conditionalFormatting sqref="J85">
    <cfRule type="expression" dxfId="375" priority="392" stopIfTrue="1">
      <formula>WEEKDAY(J$7,1)=1</formula>
    </cfRule>
  </conditionalFormatting>
  <conditionalFormatting sqref="K85">
    <cfRule type="expression" dxfId="374" priority="391" stopIfTrue="1">
      <formula>WEEKDAY(K$7,1)=1</formula>
    </cfRule>
  </conditionalFormatting>
  <conditionalFormatting sqref="L85">
    <cfRule type="expression" dxfId="373" priority="390" stopIfTrue="1">
      <formula>WEEKDAY(L$7,1)=1</formula>
    </cfRule>
  </conditionalFormatting>
  <conditionalFormatting sqref="M85">
    <cfRule type="expression" dxfId="372" priority="389" stopIfTrue="1">
      <formula>WEEKDAY(M$7,1)=1</formula>
    </cfRule>
  </conditionalFormatting>
  <conditionalFormatting sqref="O85">
    <cfRule type="expression" dxfId="371" priority="388" stopIfTrue="1">
      <formula>WEEKDAY(O$7,1)=1</formula>
    </cfRule>
  </conditionalFormatting>
  <conditionalFormatting sqref="P85">
    <cfRule type="expression" dxfId="370" priority="387" stopIfTrue="1">
      <formula>WEEKDAY(P$7,1)=1</formula>
    </cfRule>
  </conditionalFormatting>
  <conditionalFormatting sqref="Q85">
    <cfRule type="expression" dxfId="369" priority="386" stopIfTrue="1">
      <formula>WEEKDAY(Q$7,1)=1</formula>
    </cfRule>
  </conditionalFormatting>
  <conditionalFormatting sqref="R85">
    <cfRule type="expression" dxfId="368" priority="385" stopIfTrue="1">
      <formula>WEEKDAY(R$7,1)=1</formula>
    </cfRule>
  </conditionalFormatting>
  <conditionalFormatting sqref="S85">
    <cfRule type="expression" dxfId="367" priority="384" stopIfTrue="1">
      <formula>WEEKDAY(S$7,1)=1</formula>
    </cfRule>
  </conditionalFormatting>
  <conditionalFormatting sqref="T85">
    <cfRule type="expression" dxfId="366" priority="383" stopIfTrue="1">
      <formula>WEEKDAY(T$7,1)=1</formula>
    </cfRule>
  </conditionalFormatting>
  <conditionalFormatting sqref="U85:V85">
    <cfRule type="expression" dxfId="365" priority="382" stopIfTrue="1">
      <formula>WEEKDAY(U$7,1)=1</formula>
    </cfRule>
  </conditionalFormatting>
  <conditionalFormatting sqref="W85">
    <cfRule type="expression" dxfId="364" priority="381" stopIfTrue="1">
      <formula>WEEKDAY(W$7,1)=1</formula>
    </cfRule>
  </conditionalFormatting>
  <conditionalFormatting sqref="X85">
    <cfRule type="expression" dxfId="363" priority="380" stopIfTrue="1">
      <formula>WEEKDAY(X$7,1)=1</formula>
    </cfRule>
  </conditionalFormatting>
  <conditionalFormatting sqref="Y85">
    <cfRule type="expression" dxfId="362" priority="379" stopIfTrue="1">
      <formula>WEEKDAY(Y$7,1)=1</formula>
    </cfRule>
  </conditionalFormatting>
  <conditionalFormatting sqref="Z85">
    <cfRule type="expression" dxfId="361" priority="378" stopIfTrue="1">
      <formula>WEEKDAY(Z$7,1)=1</formula>
    </cfRule>
  </conditionalFormatting>
  <conditionalFormatting sqref="AA85">
    <cfRule type="expression" dxfId="360" priority="377" stopIfTrue="1">
      <formula>WEEKDAY(AA$7,1)=1</formula>
    </cfRule>
  </conditionalFormatting>
  <conditionalFormatting sqref="AB85">
    <cfRule type="expression" dxfId="359" priority="376" stopIfTrue="1">
      <formula>WEEKDAY(AB$7,1)=1</formula>
    </cfRule>
  </conditionalFormatting>
  <conditionalFormatting sqref="AC85">
    <cfRule type="expression" dxfId="358" priority="375" stopIfTrue="1">
      <formula>WEEKDAY(AC$7,1)=1</formula>
    </cfRule>
  </conditionalFormatting>
  <conditionalFormatting sqref="AD85">
    <cfRule type="expression" dxfId="357" priority="374" stopIfTrue="1">
      <formula>WEEKDAY(AD$7,1)=1</formula>
    </cfRule>
  </conditionalFormatting>
  <conditionalFormatting sqref="AF85">
    <cfRule type="expression" dxfId="356" priority="373" stopIfTrue="1">
      <formula>WEEKDAY(AF$7,1)=1</formula>
    </cfRule>
  </conditionalFormatting>
  <conditionalFormatting sqref="AG85">
    <cfRule type="expression" dxfId="355" priority="372" stopIfTrue="1">
      <formula>WEEKDAY(AG$7,1)=1</formula>
    </cfRule>
  </conditionalFormatting>
  <conditionalFormatting sqref="C87:E87">
    <cfRule type="expression" dxfId="354" priority="371" stopIfTrue="1">
      <formula>WEEKDAY(C$7,1)=1</formula>
    </cfRule>
  </conditionalFormatting>
  <conditionalFormatting sqref="G87">
    <cfRule type="expression" dxfId="353" priority="369" stopIfTrue="1">
      <formula>WEEKDAY(G$7,1)=1</formula>
    </cfRule>
  </conditionalFormatting>
  <conditionalFormatting sqref="F87">
    <cfRule type="expression" dxfId="352" priority="370" stopIfTrue="1">
      <formula>WEEKDAY(F$7,1)=1</formula>
    </cfRule>
  </conditionalFormatting>
  <conditionalFormatting sqref="I87">
    <cfRule type="expression" dxfId="351" priority="368" stopIfTrue="1">
      <formula>WEEKDAY(I$7,1)=1</formula>
    </cfRule>
  </conditionalFormatting>
  <conditionalFormatting sqref="H87">
    <cfRule type="expression" dxfId="350" priority="367" stopIfTrue="1">
      <formula>WEEKDAY(H$7,1)=1</formula>
    </cfRule>
  </conditionalFormatting>
  <conditionalFormatting sqref="J87">
    <cfRule type="expression" dxfId="349" priority="366" stopIfTrue="1">
      <formula>WEEKDAY(J$7,1)=1</formula>
    </cfRule>
  </conditionalFormatting>
  <conditionalFormatting sqref="K87">
    <cfRule type="expression" dxfId="348" priority="365" stopIfTrue="1">
      <formula>WEEKDAY(K$7,1)=1</formula>
    </cfRule>
  </conditionalFormatting>
  <conditionalFormatting sqref="L87">
    <cfRule type="expression" dxfId="347" priority="364" stopIfTrue="1">
      <formula>WEEKDAY(L$7,1)=1</formula>
    </cfRule>
  </conditionalFormatting>
  <conditionalFormatting sqref="M87">
    <cfRule type="expression" dxfId="346" priority="363" stopIfTrue="1">
      <formula>WEEKDAY(M$7,1)=1</formula>
    </cfRule>
  </conditionalFormatting>
  <conditionalFormatting sqref="O87">
    <cfRule type="expression" dxfId="345" priority="362" stopIfTrue="1">
      <formula>WEEKDAY(O$7,1)=1</formula>
    </cfRule>
  </conditionalFormatting>
  <conditionalFormatting sqref="P87">
    <cfRule type="expression" dxfId="344" priority="361" stopIfTrue="1">
      <formula>WEEKDAY(P$7,1)=1</formula>
    </cfRule>
  </conditionalFormatting>
  <conditionalFormatting sqref="Q87">
    <cfRule type="expression" dxfId="343" priority="360" stopIfTrue="1">
      <formula>WEEKDAY(Q$7,1)=1</formula>
    </cfRule>
  </conditionalFormatting>
  <conditionalFormatting sqref="R87">
    <cfRule type="expression" dxfId="342" priority="359" stopIfTrue="1">
      <formula>WEEKDAY(R$7,1)=1</formula>
    </cfRule>
  </conditionalFormatting>
  <conditionalFormatting sqref="S87">
    <cfRule type="expression" dxfId="341" priority="358" stopIfTrue="1">
      <formula>WEEKDAY(S$7,1)=1</formula>
    </cfRule>
  </conditionalFormatting>
  <conditionalFormatting sqref="T87">
    <cfRule type="expression" dxfId="340" priority="357" stopIfTrue="1">
      <formula>WEEKDAY(T$7,1)=1</formula>
    </cfRule>
  </conditionalFormatting>
  <conditionalFormatting sqref="U87:V87">
    <cfRule type="expression" dxfId="339" priority="356" stopIfTrue="1">
      <formula>WEEKDAY(U$7,1)=1</formula>
    </cfRule>
  </conditionalFormatting>
  <conditionalFormatting sqref="W87">
    <cfRule type="expression" dxfId="338" priority="355" stopIfTrue="1">
      <formula>WEEKDAY(W$7,1)=1</formula>
    </cfRule>
  </conditionalFormatting>
  <conditionalFormatting sqref="X87">
    <cfRule type="expression" dxfId="337" priority="354" stopIfTrue="1">
      <formula>WEEKDAY(X$7,1)=1</formula>
    </cfRule>
  </conditionalFormatting>
  <conditionalFormatting sqref="Y87">
    <cfRule type="expression" dxfId="336" priority="353" stopIfTrue="1">
      <formula>WEEKDAY(Y$7,1)=1</formula>
    </cfRule>
  </conditionalFormatting>
  <conditionalFormatting sqref="Z87">
    <cfRule type="expression" dxfId="335" priority="352" stopIfTrue="1">
      <formula>WEEKDAY(Z$7,1)=1</formula>
    </cfRule>
  </conditionalFormatting>
  <conditionalFormatting sqref="AA87">
    <cfRule type="expression" dxfId="334" priority="351" stopIfTrue="1">
      <formula>WEEKDAY(AA$7,1)=1</formula>
    </cfRule>
  </conditionalFormatting>
  <conditionalFormatting sqref="AB87">
    <cfRule type="expression" dxfId="333" priority="350" stopIfTrue="1">
      <formula>WEEKDAY(AB$7,1)=1</formula>
    </cfRule>
  </conditionalFormatting>
  <conditionalFormatting sqref="AC87">
    <cfRule type="expression" dxfId="332" priority="349" stopIfTrue="1">
      <formula>WEEKDAY(AC$7,1)=1</formula>
    </cfRule>
  </conditionalFormatting>
  <conditionalFormatting sqref="AD87">
    <cfRule type="expression" dxfId="331" priority="348" stopIfTrue="1">
      <formula>WEEKDAY(AD$7,1)=1</formula>
    </cfRule>
  </conditionalFormatting>
  <conditionalFormatting sqref="AF87">
    <cfRule type="expression" dxfId="330" priority="347" stopIfTrue="1">
      <formula>WEEKDAY(AF$7,1)=1</formula>
    </cfRule>
  </conditionalFormatting>
  <conditionalFormatting sqref="AG87">
    <cfRule type="expression" dxfId="329" priority="346" stopIfTrue="1">
      <formula>WEEKDAY(AG$7,1)=1</formula>
    </cfRule>
  </conditionalFormatting>
  <conditionalFormatting sqref="W79">
    <cfRule type="expression" dxfId="328" priority="303" stopIfTrue="1">
      <formula>WEEKDAY(W$7,1)=1</formula>
    </cfRule>
  </conditionalFormatting>
  <conditionalFormatting sqref="X79">
    <cfRule type="expression" dxfId="327" priority="302" stopIfTrue="1">
      <formula>WEEKDAY(X$7,1)=1</formula>
    </cfRule>
  </conditionalFormatting>
  <conditionalFormatting sqref="Y79">
    <cfRule type="expression" dxfId="326" priority="301" stopIfTrue="1">
      <formula>WEEKDAY(Y$7,1)=1</formula>
    </cfRule>
  </conditionalFormatting>
  <conditionalFormatting sqref="Z79">
    <cfRule type="expression" dxfId="325" priority="300" stopIfTrue="1">
      <formula>WEEKDAY(Z$7,1)=1</formula>
    </cfRule>
  </conditionalFormatting>
  <conditionalFormatting sqref="AA79">
    <cfRule type="expression" dxfId="324" priority="299" stopIfTrue="1">
      <formula>WEEKDAY(AA$7,1)=1</formula>
    </cfRule>
  </conditionalFormatting>
  <conditionalFormatting sqref="AB79">
    <cfRule type="expression" dxfId="323" priority="298" stopIfTrue="1">
      <formula>WEEKDAY(AB$7,1)=1</formula>
    </cfRule>
  </conditionalFormatting>
  <conditionalFormatting sqref="AC79">
    <cfRule type="expression" dxfId="322" priority="297" stopIfTrue="1">
      <formula>WEEKDAY(AC$7,1)=1</formula>
    </cfRule>
  </conditionalFormatting>
  <conditionalFormatting sqref="AD79">
    <cfRule type="expression" dxfId="321" priority="296" stopIfTrue="1">
      <formula>WEEKDAY(AD$7,1)=1</formula>
    </cfRule>
  </conditionalFormatting>
  <conditionalFormatting sqref="C77:E77">
    <cfRule type="expression" dxfId="320" priority="345" stopIfTrue="1">
      <formula>WEEKDAY(C$7,1)=1</formula>
    </cfRule>
  </conditionalFormatting>
  <conditionalFormatting sqref="G77">
    <cfRule type="expression" dxfId="319" priority="343" stopIfTrue="1">
      <formula>WEEKDAY(G$7,1)=1</formula>
    </cfRule>
  </conditionalFormatting>
  <conditionalFormatting sqref="F77">
    <cfRule type="expression" dxfId="318" priority="344" stopIfTrue="1">
      <formula>WEEKDAY(F$7,1)=1</formula>
    </cfRule>
  </conditionalFormatting>
  <conditionalFormatting sqref="I77">
    <cfRule type="expression" dxfId="317" priority="342" stopIfTrue="1">
      <formula>WEEKDAY(I$7,1)=1</formula>
    </cfRule>
  </conditionalFormatting>
  <conditionalFormatting sqref="H77">
    <cfRule type="expression" dxfId="316" priority="341" stopIfTrue="1">
      <formula>WEEKDAY(H$7,1)=1</formula>
    </cfRule>
  </conditionalFormatting>
  <conditionalFormatting sqref="J77">
    <cfRule type="expression" dxfId="315" priority="340" stopIfTrue="1">
      <formula>WEEKDAY(J$7,1)=1</formula>
    </cfRule>
  </conditionalFormatting>
  <conditionalFormatting sqref="K77">
    <cfRule type="expression" dxfId="314" priority="339" stopIfTrue="1">
      <formula>WEEKDAY(K$7,1)=1</formula>
    </cfRule>
  </conditionalFormatting>
  <conditionalFormatting sqref="L77">
    <cfRule type="expression" dxfId="313" priority="338" stopIfTrue="1">
      <formula>WEEKDAY(L$7,1)=1</formula>
    </cfRule>
  </conditionalFormatting>
  <conditionalFormatting sqref="M77">
    <cfRule type="expression" dxfId="312" priority="337" stopIfTrue="1">
      <formula>WEEKDAY(M$7,1)=1</formula>
    </cfRule>
  </conditionalFormatting>
  <conditionalFormatting sqref="O77">
    <cfRule type="expression" dxfId="311" priority="336" stopIfTrue="1">
      <formula>WEEKDAY(O$7,1)=1</formula>
    </cfRule>
  </conditionalFormatting>
  <conditionalFormatting sqref="P77">
    <cfRule type="expression" dxfId="310" priority="335" stopIfTrue="1">
      <formula>WEEKDAY(P$7,1)=1</formula>
    </cfRule>
  </conditionalFormatting>
  <conditionalFormatting sqref="Q77">
    <cfRule type="expression" dxfId="309" priority="334" stopIfTrue="1">
      <formula>WEEKDAY(Q$7,1)=1</formula>
    </cfRule>
  </conditionalFormatting>
  <conditionalFormatting sqref="R77">
    <cfRule type="expression" dxfId="308" priority="333" stopIfTrue="1">
      <formula>WEEKDAY(R$7,1)=1</formula>
    </cfRule>
  </conditionalFormatting>
  <conditionalFormatting sqref="S77">
    <cfRule type="expression" dxfId="307" priority="332" stopIfTrue="1">
      <formula>WEEKDAY(S$7,1)=1</formula>
    </cfRule>
  </conditionalFormatting>
  <conditionalFormatting sqref="T77">
    <cfRule type="expression" dxfId="306" priority="331" stopIfTrue="1">
      <formula>WEEKDAY(T$7,1)=1</formula>
    </cfRule>
  </conditionalFormatting>
  <conditionalFormatting sqref="U77:V77">
    <cfRule type="expression" dxfId="305" priority="330" stopIfTrue="1">
      <formula>WEEKDAY(U$7,1)=1</formula>
    </cfRule>
  </conditionalFormatting>
  <conditionalFormatting sqref="W77">
    <cfRule type="expression" dxfId="304" priority="329" stopIfTrue="1">
      <formula>WEEKDAY(W$7,1)=1</formula>
    </cfRule>
  </conditionalFormatting>
  <conditionalFormatting sqref="X77">
    <cfRule type="expression" dxfId="303" priority="328" stopIfTrue="1">
      <formula>WEEKDAY(X$7,1)=1</formula>
    </cfRule>
  </conditionalFormatting>
  <conditionalFormatting sqref="Y77">
    <cfRule type="expression" dxfId="302" priority="327" stopIfTrue="1">
      <formula>WEEKDAY(Y$7,1)=1</formula>
    </cfRule>
  </conditionalFormatting>
  <conditionalFormatting sqref="Z77">
    <cfRule type="expression" dxfId="301" priority="326" stopIfTrue="1">
      <formula>WEEKDAY(Z$7,1)=1</formula>
    </cfRule>
  </conditionalFormatting>
  <conditionalFormatting sqref="AA77">
    <cfRule type="expression" dxfId="300" priority="325" stopIfTrue="1">
      <formula>WEEKDAY(AA$7,1)=1</formula>
    </cfRule>
  </conditionalFormatting>
  <conditionalFormatting sqref="AB77">
    <cfRule type="expression" dxfId="299" priority="324" stopIfTrue="1">
      <formula>WEEKDAY(AB$7,1)=1</formula>
    </cfRule>
  </conditionalFormatting>
  <conditionalFormatting sqref="AC77">
    <cfRule type="expression" dxfId="298" priority="323" stopIfTrue="1">
      <formula>WEEKDAY(AC$7,1)=1</formula>
    </cfRule>
  </conditionalFormatting>
  <conditionalFormatting sqref="AD77">
    <cfRule type="expression" dxfId="297" priority="322" stopIfTrue="1">
      <formula>WEEKDAY(AD$7,1)=1</formula>
    </cfRule>
  </conditionalFormatting>
  <conditionalFormatting sqref="AF77">
    <cfRule type="expression" dxfId="296" priority="321" stopIfTrue="1">
      <formula>WEEKDAY(AF$7,1)=1</formula>
    </cfRule>
  </conditionalFormatting>
  <conditionalFormatting sqref="AG77">
    <cfRule type="expression" dxfId="295" priority="320" stopIfTrue="1">
      <formula>WEEKDAY(AG$7,1)=1</formula>
    </cfRule>
  </conditionalFormatting>
  <conditionalFormatting sqref="C79:E79">
    <cfRule type="expression" dxfId="294" priority="319" stopIfTrue="1">
      <formula>WEEKDAY(C$7,1)=1</formula>
    </cfRule>
  </conditionalFormatting>
  <conditionalFormatting sqref="G79">
    <cfRule type="expression" dxfId="293" priority="317" stopIfTrue="1">
      <formula>WEEKDAY(G$7,1)=1</formula>
    </cfRule>
  </conditionalFormatting>
  <conditionalFormatting sqref="F79">
    <cfRule type="expression" dxfId="292" priority="318" stopIfTrue="1">
      <formula>WEEKDAY(F$7,1)=1</formula>
    </cfRule>
  </conditionalFormatting>
  <conditionalFormatting sqref="I79">
    <cfRule type="expression" dxfId="291" priority="316" stopIfTrue="1">
      <formula>WEEKDAY(I$7,1)=1</formula>
    </cfRule>
  </conditionalFormatting>
  <conditionalFormatting sqref="H79">
    <cfRule type="expression" dxfId="290" priority="315" stopIfTrue="1">
      <formula>WEEKDAY(H$7,1)=1</formula>
    </cfRule>
  </conditionalFormatting>
  <conditionalFormatting sqref="J79">
    <cfRule type="expression" dxfId="289" priority="314" stopIfTrue="1">
      <formula>WEEKDAY(J$7,1)=1</formula>
    </cfRule>
  </conditionalFormatting>
  <conditionalFormatting sqref="K79">
    <cfRule type="expression" dxfId="288" priority="313" stopIfTrue="1">
      <formula>WEEKDAY(K$7,1)=1</formula>
    </cfRule>
  </conditionalFormatting>
  <conditionalFormatting sqref="L79">
    <cfRule type="expression" dxfId="287" priority="312" stopIfTrue="1">
      <formula>WEEKDAY(L$7,1)=1</formula>
    </cfRule>
  </conditionalFormatting>
  <conditionalFormatting sqref="M79">
    <cfRule type="expression" dxfId="286" priority="311" stopIfTrue="1">
      <formula>WEEKDAY(M$7,1)=1</formula>
    </cfRule>
  </conditionalFormatting>
  <conditionalFormatting sqref="O79">
    <cfRule type="expression" dxfId="285" priority="310" stopIfTrue="1">
      <formula>WEEKDAY(O$7,1)=1</formula>
    </cfRule>
  </conditionalFormatting>
  <conditionalFormatting sqref="P79">
    <cfRule type="expression" dxfId="284" priority="309" stopIfTrue="1">
      <formula>WEEKDAY(P$7,1)=1</formula>
    </cfRule>
  </conditionalFormatting>
  <conditionalFormatting sqref="Q79">
    <cfRule type="expression" dxfId="283" priority="308" stopIfTrue="1">
      <formula>WEEKDAY(Q$7,1)=1</formula>
    </cfRule>
  </conditionalFormatting>
  <conditionalFormatting sqref="R79">
    <cfRule type="expression" dxfId="282" priority="307" stopIfTrue="1">
      <formula>WEEKDAY(R$7,1)=1</formula>
    </cfRule>
  </conditionalFormatting>
  <conditionalFormatting sqref="S79">
    <cfRule type="expression" dxfId="281" priority="306" stopIfTrue="1">
      <formula>WEEKDAY(S$7,1)=1</formula>
    </cfRule>
  </conditionalFormatting>
  <conditionalFormatting sqref="T79">
    <cfRule type="expression" dxfId="280" priority="305" stopIfTrue="1">
      <formula>WEEKDAY(T$7,1)=1</formula>
    </cfRule>
  </conditionalFormatting>
  <conditionalFormatting sqref="U79:V79">
    <cfRule type="expression" dxfId="279" priority="304" stopIfTrue="1">
      <formula>WEEKDAY(U$7,1)=1</formula>
    </cfRule>
  </conditionalFormatting>
  <conditionalFormatting sqref="AF79">
    <cfRule type="expression" dxfId="278" priority="295" stopIfTrue="1">
      <formula>WEEKDAY(AF$7,1)=1</formula>
    </cfRule>
  </conditionalFormatting>
  <conditionalFormatting sqref="AG79">
    <cfRule type="expression" dxfId="277" priority="294" stopIfTrue="1">
      <formula>WEEKDAY(AG$7,1)=1</formula>
    </cfRule>
  </conditionalFormatting>
  <conditionalFormatting sqref="C81:E81">
    <cfRule type="expression" dxfId="276" priority="293" stopIfTrue="1">
      <formula>WEEKDAY(C$7,1)=1</formula>
    </cfRule>
  </conditionalFormatting>
  <conditionalFormatting sqref="G81">
    <cfRule type="expression" dxfId="275" priority="291" stopIfTrue="1">
      <formula>WEEKDAY(G$7,1)=1</formula>
    </cfRule>
  </conditionalFormatting>
  <conditionalFormatting sqref="F81">
    <cfRule type="expression" dxfId="274" priority="292" stopIfTrue="1">
      <formula>WEEKDAY(F$7,1)=1</formula>
    </cfRule>
  </conditionalFormatting>
  <conditionalFormatting sqref="I81">
    <cfRule type="expression" dxfId="273" priority="290" stopIfTrue="1">
      <formula>WEEKDAY(I$7,1)=1</formula>
    </cfRule>
  </conditionalFormatting>
  <conditionalFormatting sqref="H81">
    <cfRule type="expression" dxfId="272" priority="289" stopIfTrue="1">
      <formula>WEEKDAY(H$7,1)=1</formula>
    </cfRule>
  </conditionalFormatting>
  <conditionalFormatting sqref="J81">
    <cfRule type="expression" dxfId="271" priority="288" stopIfTrue="1">
      <formula>WEEKDAY(J$7,1)=1</formula>
    </cfRule>
  </conditionalFormatting>
  <conditionalFormatting sqref="K81">
    <cfRule type="expression" dxfId="270" priority="287" stopIfTrue="1">
      <formula>WEEKDAY(K$7,1)=1</formula>
    </cfRule>
  </conditionalFormatting>
  <conditionalFormatting sqref="L81">
    <cfRule type="expression" dxfId="269" priority="286" stopIfTrue="1">
      <formula>WEEKDAY(L$7,1)=1</formula>
    </cfRule>
  </conditionalFormatting>
  <conditionalFormatting sqref="M81">
    <cfRule type="expression" dxfId="268" priority="285" stopIfTrue="1">
      <formula>WEEKDAY(M$7,1)=1</formula>
    </cfRule>
  </conditionalFormatting>
  <conditionalFormatting sqref="O81">
    <cfRule type="expression" dxfId="267" priority="284" stopIfTrue="1">
      <formula>WEEKDAY(O$7,1)=1</formula>
    </cfRule>
  </conditionalFormatting>
  <conditionalFormatting sqref="P81">
    <cfRule type="expression" dxfId="266" priority="283" stopIfTrue="1">
      <formula>WEEKDAY(P$7,1)=1</formula>
    </cfRule>
  </conditionalFormatting>
  <conditionalFormatting sqref="Q81">
    <cfRule type="expression" dxfId="265" priority="282" stopIfTrue="1">
      <formula>WEEKDAY(Q$7,1)=1</formula>
    </cfRule>
  </conditionalFormatting>
  <conditionalFormatting sqref="R81">
    <cfRule type="expression" dxfId="264" priority="281" stopIfTrue="1">
      <formula>WEEKDAY(R$7,1)=1</formula>
    </cfRule>
  </conditionalFormatting>
  <conditionalFormatting sqref="S81">
    <cfRule type="expression" dxfId="263" priority="280" stopIfTrue="1">
      <formula>WEEKDAY(S$7,1)=1</formula>
    </cfRule>
  </conditionalFormatting>
  <conditionalFormatting sqref="T81">
    <cfRule type="expression" dxfId="262" priority="279" stopIfTrue="1">
      <formula>WEEKDAY(T$7,1)=1</formula>
    </cfRule>
  </conditionalFormatting>
  <conditionalFormatting sqref="U81:V81">
    <cfRule type="expression" dxfId="261" priority="278" stopIfTrue="1">
      <formula>WEEKDAY(U$7,1)=1</formula>
    </cfRule>
  </conditionalFormatting>
  <conditionalFormatting sqref="W81">
    <cfRule type="expression" dxfId="260" priority="277" stopIfTrue="1">
      <formula>WEEKDAY(W$7,1)=1</formula>
    </cfRule>
  </conditionalFormatting>
  <conditionalFormatting sqref="X81">
    <cfRule type="expression" dxfId="259" priority="276" stopIfTrue="1">
      <formula>WEEKDAY(X$7,1)=1</formula>
    </cfRule>
  </conditionalFormatting>
  <conditionalFormatting sqref="Y81">
    <cfRule type="expression" dxfId="258" priority="275" stopIfTrue="1">
      <formula>WEEKDAY(Y$7,1)=1</formula>
    </cfRule>
  </conditionalFormatting>
  <conditionalFormatting sqref="Z81">
    <cfRule type="expression" dxfId="257" priority="274" stopIfTrue="1">
      <formula>WEEKDAY(Z$7,1)=1</formula>
    </cfRule>
  </conditionalFormatting>
  <conditionalFormatting sqref="AA81">
    <cfRule type="expression" dxfId="256" priority="273" stopIfTrue="1">
      <formula>WEEKDAY(AA$7,1)=1</formula>
    </cfRule>
  </conditionalFormatting>
  <conditionalFormatting sqref="AB81">
    <cfRule type="expression" dxfId="255" priority="272" stopIfTrue="1">
      <formula>WEEKDAY(AB$7,1)=1</formula>
    </cfRule>
  </conditionalFormatting>
  <conditionalFormatting sqref="AC81">
    <cfRule type="expression" dxfId="254" priority="271" stopIfTrue="1">
      <formula>WEEKDAY(AC$7,1)=1</formula>
    </cfRule>
  </conditionalFormatting>
  <conditionalFormatting sqref="AD81">
    <cfRule type="expression" dxfId="253" priority="270" stopIfTrue="1">
      <formula>WEEKDAY(AD$7,1)=1</formula>
    </cfRule>
  </conditionalFormatting>
  <conditionalFormatting sqref="AF81">
    <cfRule type="expression" dxfId="252" priority="269" stopIfTrue="1">
      <formula>WEEKDAY(AF$7,1)=1</formula>
    </cfRule>
  </conditionalFormatting>
  <conditionalFormatting sqref="AG81">
    <cfRule type="expression" dxfId="251" priority="268" stopIfTrue="1">
      <formula>WEEKDAY(AG$7,1)=1</formula>
    </cfRule>
  </conditionalFormatting>
  <conditionalFormatting sqref="C71:E71">
    <cfRule type="expression" dxfId="250" priority="267" stopIfTrue="1">
      <formula>WEEKDAY(C$7,1)=1</formula>
    </cfRule>
  </conditionalFormatting>
  <conditionalFormatting sqref="G71">
    <cfRule type="expression" dxfId="249" priority="265" stopIfTrue="1">
      <formula>WEEKDAY(G$7,1)=1</formula>
    </cfRule>
  </conditionalFormatting>
  <conditionalFormatting sqref="F71">
    <cfRule type="expression" dxfId="248" priority="266" stopIfTrue="1">
      <formula>WEEKDAY(F$7,1)=1</formula>
    </cfRule>
  </conditionalFormatting>
  <conditionalFormatting sqref="I71">
    <cfRule type="expression" dxfId="247" priority="264" stopIfTrue="1">
      <formula>WEEKDAY(I$7,1)=1</formula>
    </cfRule>
  </conditionalFormatting>
  <conditionalFormatting sqref="H71">
    <cfRule type="expression" dxfId="246" priority="263" stopIfTrue="1">
      <formula>WEEKDAY(H$7,1)=1</formula>
    </cfRule>
  </conditionalFormatting>
  <conditionalFormatting sqref="J71">
    <cfRule type="expression" dxfId="245" priority="262" stopIfTrue="1">
      <formula>WEEKDAY(J$7,1)=1</formula>
    </cfRule>
  </conditionalFormatting>
  <conditionalFormatting sqref="K71">
    <cfRule type="expression" dxfId="244" priority="261" stopIfTrue="1">
      <formula>WEEKDAY(K$7,1)=1</formula>
    </cfRule>
  </conditionalFormatting>
  <conditionalFormatting sqref="L71">
    <cfRule type="expression" dxfId="243" priority="260" stopIfTrue="1">
      <formula>WEEKDAY(L$7,1)=1</formula>
    </cfRule>
  </conditionalFormatting>
  <conditionalFormatting sqref="M71">
    <cfRule type="expression" dxfId="242" priority="259" stopIfTrue="1">
      <formula>WEEKDAY(M$7,1)=1</formula>
    </cfRule>
  </conditionalFormatting>
  <conditionalFormatting sqref="O71">
    <cfRule type="expression" dxfId="241" priority="258" stopIfTrue="1">
      <formula>WEEKDAY(O$7,1)=1</formula>
    </cfRule>
  </conditionalFormatting>
  <conditionalFormatting sqref="P71">
    <cfRule type="expression" dxfId="240" priority="257" stopIfTrue="1">
      <formula>WEEKDAY(P$7,1)=1</formula>
    </cfRule>
  </conditionalFormatting>
  <conditionalFormatting sqref="Q71">
    <cfRule type="expression" dxfId="239" priority="256" stopIfTrue="1">
      <formula>WEEKDAY(Q$7,1)=1</formula>
    </cfRule>
  </conditionalFormatting>
  <conditionalFormatting sqref="R71">
    <cfRule type="expression" dxfId="238" priority="255" stopIfTrue="1">
      <formula>WEEKDAY(R$7,1)=1</formula>
    </cfRule>
  </conditionalFormatting>
  <conditionalFormatting sqref="S71">
    <cfRule type="expression" dxfId="237" priority="254" stopIfTrue="1">
      <formula>WEEKDAY(S$7,1)=1</formula>
    </cfRule>
  </conditionalFormatting>
  <conditionalFormatting sqref="T71">
    <cfRule type="expression" dxfId="236" priority="253" stopIfTrue="1">
      <formula>WEEKDAY(T$7,1)=1</formula>
    </cfRule>
  </conditionalFormatting>
  <conditionalFormatting sqref="U71:V71">
    <cfRule type="expression" dxfId="235" priority="252" stopIfTrue="1">
      <formula>WEEKDAY(U$7,1)=1</formula>
    </cfRule>
  </conditionalFormatting>
  <conditionalFormatting sqref="W71">
    <cfRule type="expression" dxfId="234" priority="251" stopIfTrue="1">
      <formula>WEEKDAY(W$7,1)=1</formula>
    </cfRule>
  </conditionalFormatting>
  <conditionalFormatting sqref="X71">
    <cfRule type="expression" dxfId="233" priority="250" stopIfTrue="1">
      <formula>WEEKDAY(X$7,1)=1</formula>
    </cfRule>
  </conditionalFormatting>
  <conditionalFormatting sqref="Y71">
    <cfRule type="expression" dxfId="232" priority="249" stopIfTrue="1">
      <formula>WEEKDAY(Y$7,1)=1</formula>
    </cfRule>
  </conditionalFormatting>
  <conditionalFormatting sqref="Z71">
    <cfRule type="expression" dxfId="231" priority="248" stopIfTrue="1">
      <formula>WEEKDAY(Z$7,1)=1</formula>
    </cfRule>
  </conditionalFormatting>
  <conditionalFormatting sqref="AA71">
    <cfRule type="expression" dxfId="230" priority="247" stopIfTrue="1">
      <formula>WEEKDAY(AA$7,1)=1</formula>
    </cfRule>
  </conditionalFormatting>
  <conditionalFormatting sqref="AB71">
    <cfRule type="expression" dxfId="229" priority="246" stopIfTrue="1">
      <formula>WEEKDAY(AB$7,1)=1</formula>
    </cfRule>
  </conditionalFormatting>
  <conditionalFormatting sqref="AC71">
    <cfRule type="expression" dxfId="228" priority="245" stopIfTrue="1">
      <formula>WEEKDAY(AC$7,1)=1</formula>
    </cfRule>
  </conditionalFormatting>
  <conditionalFormatting sqref="AD71">
    <cfRule type="expression" dxfId="227" priority="244" stopIfTrue="1">
      <formula>WEEKDAY(AD$7,1)=1</formula>
    </cfRule>
  </conditionalFormatting>
  <conditionalFormatting sqref="AF71">
    <cfRule type="expression" dxfId="226" priority="243" stopIfTrue="1">
      <formula>WEEKDAY(AF$7,1)=1</formula>
    </cfRule>
  </conditionalFormatting>
  <conditionalFormatting sqref="AG71">
    <cfRule type="expression" dxfId="225" priority="242" stopIfTrue="1">
      <formula>WEEKDAY(AG$7,1)=1</formula>
    </cfRule>
  </conditionalFormatting>
  <conditionalFormatting sqref="C73:E73">
    <cfRule type="expression" dxfId="224" priority="241" stopIfTrue="1">
      <formula>WEEKDAY(C$7,1)=1</formula>
    </cfRule>
  </conditionalFormatting>
  <conditionalFormatting sqref="G73">
    <cfRule type="expression" dxfId="223" priority="239" stopIfTrue="1">
      <formula>WEEKDAY(G$7,1)=1</formula>
    </cfRule>
  </conditionalFormatting>
  <conditionalFormatting sqref="F73">
    <cfRule type="expression" dxfId="222" priority="240" stopIfTrue="1">
      <formula>WEEKDAY(F$7,1)=1</formula>
    </cfRule>
  </conditionalFormatting>
  <conditionalFormatting sqref="I73">
    <cfRule type="expression" dxfId="221" priority="238" stopIfTrue="1">
      <formula>WEEKDAY(I$7,1)=1</formula>
    </cfRule>
  </conditionalFormatting>
  <conditionalFormatting sqref="H73">
    <cfRule type="expression" dxfId="220" priority="237" stopIfTrue="1">
      <formula>WEEKDAY(H$7,1)=1</formula>
    </cfRule>
  </conditionalFormatting>
  <conditionalFormatting sqref="J73">
    <cfRule type="expression" dxfId="219" priority="236" stopIfTrue="1">
      <formula>WEEKDAY(J$7,1)=1</formula>
    </cfRule>
  </conditionalFormatting>
  <conditionalFormatting sqref="K73">
    <cfRule type="expression" dxfId="218" priority="235" stopIfTrue="1">
      <formula>WEEKDAY(K$7,1)=1</formula>
    </cfRule>
  </conditionalFormatting>
  <conditionalFormatting sqref="L73">
    <cfRule type="expression" dxfId="217" priority="234" stopIfTrue="1">
      <formula>WEEKDAY(L$7,1)=1</formula>
    </cfRule>
  </conditionalFormatting>
  <conditionalFormatting sqref="M73">
    <cfRule type="expression" dxfId="216" priority="233" stopIfTrue="1">
      <formula>WEEKDAY(M$7,1)=1</formula>
    </cfRule>
  </conditionalFormatting>
  <conditionalFormatting sqref="O73">
    <cfRule type="expression" dxfId="215" priority="232" stopIfTrue="1">
      <formula>WEEKDAY(O$7,1)=1</formula>
    </cfRule>
  </conditionalFormatting>
  <conditionalFormatting sqref="P73">
    <cfRule type="expression" dxfId="214" priority="231" stopIfTrue="1">
      <formula>WEEKDAY(P$7,1)=1</formula>
    </cfRule>
  </conditionalFormatting>
  <conditionalFormatting sqref="Q73">
    <cfRule type="expression" dxfId="213" priority="230" stopIfTrue="1">
      <formula>WEEKDAY(Q$7,1)=1</formula>
    </cfRule>
  </conditionalFormatting>
  <conditionalFormatting sqref="R73">
    <cfRule type="expression" dxfId="212" priority="229" stopIfTrue="1">
      <formula>WEEKDAY(R$7,1)=1</formula>
    </cfRule>
  </conditionalFormatting>
  <conditionalFormatting sqref="S73">
    <cfRule type="expression" dxfId="211" priority="228" stopIfTrue="1">
      <formula>WEEKDAY(S$7,1)=1</formula>
    </cfRule>
  </conditionalFormatting>
  <conditionalFormatting sqref="T73">
    <cfRule type="expression" dxfId="210" priority="227" stopIfTrue="1">
      <formula>WEEKDAY(T$7,1)=1</formula>
    </cfRule>
  </conditionalFormatting>
  <conditionalFormatting sqref="U73:V73">
    <cfRule type="expression" dxfId="209" priority="226" stopIfTrue="1">
      <formula>WEEKDAY(U$7,1)=1</formula>
    </cfRule>
  </conditionalFormatting>
  <conditionalFormatting sqref="W73">
    <cfRule type="expression" dxfId="208" priority="225" stopIfTrue="1">
      <formula>WEEKDAY(W$7,1)=1</formula>
    </cfRule>
  </conditionalFormatting>
  <conditionalFormatting sqref="X73">
    <cfRule type="expression" dxfId="207" priority="224" stopIfTrue="1">
      <formula>WEEKDAY(X$7,1)=1</formula>
    </cfRule>
  </conditionalFormatting>
  <conditionalFormatting sqref="Y73">
    <cfRule type="expression" dxfId="206" priority="223" stopIfTrue="1">
      <formula>WEEKDAY(Y$7,1)=1</formula>
    </cfRule>
  </conditionalFormatting>
  <conditionalFormatting sqref="Z73">
    <cfRule type="expression" dxfId="205" priority="222" stopIfTrue="1">
      <formula>WEEKDAY(Z$7,1)=1</formula>
    </cfRule>
  </conditionalFormatting>
  <conditionalFormatting sqref="AA73">
    <cfRule type="expression" dxfId="204" priority="221" stopIfTrue="1">
      <formula>WEEKDAY(AA$7,1)=1</formula>
    </cfRule>
  </conditionalFormatting>
  <conditionalFormatting sqref="AB73">
    <cfRule type="expression" dxfId="203" priority="220" stopIfTrue="1">
      <formula>WEEKDAY(AB$7,1)=1</formula>
    </cfRule>
  </conditionalFormatting>
  <conditionalFormatting sqref="AC73">
    <cfRule type="expression" dxfId="202" priority="219" stopIfTrue="1">
      <formula>WEEKDAY(AC$7,1)=1</formula>
    </cfRule>
  </conditionalFormatting>
  <conditionalFormatting sqref="AD73">
    <cfRule type="expression" dxfId="201" priority="218" stopIfTrue="1">
      <formula>WEEKDAY(AD$7,1)=1</formula>
    </cfRule>
  </conditionalFormatting>
  <conditionalFormatting sqref="AF73">
    <cfRule type="expression" dxfId="200" priority="217" stopIfTrue="1">
      <formula>WEEKDAY(AF$7,1)=1</formula>
    </cfRule>
  </conditionalFormatting>
  <conditionalFormatting sqref="AG73">
    <cfRule type="expression" dxfId="199" priority="216" stopIfTrue="1">
      <formula>WEEKDAY(AG$7,1)=1</formula>
    </cfRule>
  </conditionalFormatting>
  <conditionalFormatting sqref="C75:E75">
    <cfRule type="expression" dxfId="198" priority="215" stopIfTrue="1">
      <formula>WEEKDAY(C$7,1)=1</formula>
    </cfRule>
  </conditionalFormatting>
  <conditionalFormatting sqref="G75">
    <cfRule type="expression" dxfId="197" priority="213" stopIfTrue="1">
      <formula>WEEKDAY(G$7,1)=1</formula>
    </cfRule>
  </conditionalFormatting>
  <conditionalFormatting sqref="F75">
    <cfRule type="expression" dxfId="196" priority="214" stopIfTrue="1">
      <formula>WEEKDAY(F$7,1)=1</formula>
    </cfRule>
  </conditionalFormatting>
  <conditionalFormatting sqref="I75">
    <cfRule type="expression" dxfId="195" priority="212" stopIfTrue="1">
      <formula>WEEKDAY(I$7,1)=1</formula>
    </cfRule>
  </conditionalFormatting>
  <conditionalFormatting sqref="H75">
    <cfRule type="expression" dxfId="194" priority="211" stopIfTrue="1">
      <formula>WEEKDAY(H$7,1)=1</formula>
    </cfRule>
  </conditionalFormatting>
  <conditionalFormatting sqref="J75">
    <cfRule type="expression" dxfId="193" priority="210" stopIfTrue="1">
      <formula>WEEKDAY(J$7,1)=1</formula>
    </cfRule>
  </conditionalFormatting>
  <conditionalFormatting sqref="K75">
    <cfRule type="expression" dxfId="192" priority="209" stopIfTrue="1">
      <formula>WEEKDAY(K$7,1)=1</formula>
    </cfRule>
  </conditionalFormatting>
  <conditionalFormatting sqref="L75">
    <cfRule type="expression" dxfId="191" priority="208" stopIfTrue="1">
      <formula>WEEKDAY(L$7,1)=1</formula>
    </cfRule>
  </conditionalFormatting>
  <conditionalFormatting sqref="M75">
    <cfRule type="expression" dxfId="190" priority="207" stopIfTrue="1">
      <formula>WEEKDAY(M$7,1)=1</formula>
    </cfRule>
  </conditionalFormatting>
  <conditionalFormatting sqref="O75">
    <cfRule type="expression" dxfId="189" priority="206" stopIfTrue="1">
      <formula>WEEKDAY(O$7,1)=1</formula>
    </cfRule>
  </conditionalFormatting>
  <conditionalFormatting sqref="P75">
    <cfRule type="expression" dxfId="188" priority="205" stopIfTrue="1">
      <formula>WEEKDAY(P$7,1)=1</formula>
    </cfRule>
  </conditionalFormatting>
  <conditionalFormatting sqref="Q75">
    <cfRule type="expression" dxfId="187" priority="204" stopIfTrue="1">
      <formula>WEEKDAY(Q$7,1)=1</formula>
    </cfRule>
  </conditionalFormatting>
  <conditionalFormatting sqref="R75">
    <cfRule type="expression" dxfId="186" priority="203" stopIfTrue="1">
      <formula>WEEKDAY(R$7,1)=1</formula>
    </cfRule>
  </conditionalFormatting>
  <conditionalFormatting sqref="S75">
    <cfRule type="expression" dxfId="185" priority="202" stopIfTrue="1">
      <formula>WEEKDAY(S$7,1)=1</formula>
    </cfRule>
  </conditionalFormatting>
  <conditionalFormatting sqref="T75">
    <cfRule type="expression" dxfId="184" priority="201" stopIfTrue="1">
      <formula>WEEKDAY(T$7,1)=1</formula>
    </cfRule>
  </conditionalFormatting>
  <conditionalFormatting sqref="U75:V75">
    <cfRule type="expression" dxfId="183" priority="200" stopIfTrue="1">
      <formula>WEEKDAY(U$7,1)=1</formula>
    </cfRule>
  </conditionalFormatting>
  <conditionalFormatting sqref="W75">
    <cfRule type="expression" dxfId="182" priority="199" stopIfTrue="1">
      <formula>WEEKDAY(W$7,1)=1</formula>
    </cfRule>
  </conditionalFormatting>
  <conditionalFormatting sqref="X75">
    <cfRule type="expression" dxfId="181" priority="198" stopIfTrue="1">
      <formula>WEEKDAY(X$7,1)=1</formula>
    </cfRule>
  </conditionalFormatting>
  <conditionalFormatting sqref="Y75">
    <cfRule type="expression" dxfId="180" priority="197" stopIfTrue="1">
      <formula>WEEKDAY(Y$7,1)=1</formula>
    </cfRule>
  </conditionalFormatting>
  <conditionalFormatting sqref="Z75">
    <cfRule type="expression" dxfId="179" priority="196" stopIfTrue="1">
      <formula>WEEKDAY(Z$7,1)=1</formula>
    </cfRule>
  </conditionalFormatting>
  <conditionalFormatting sqref="AA75">
    <cfRule type="expression" dxfId="178" priority="195" stopIfTrue="1">
      <formula>WEEKDAY(AA$7,1)=1</formula>
    </cfRule>
  </conditionalFormatting>
  <conditionalFormatting sqref="AB75">
    <cfRule type="expression" dxfId="177" priority="194" stopIfTrue="1">
      <formula>WEEKDAY(AB$7,1)=1</formula>
    </cfRule>
  </conditionalFormatting>
  <conditionalFormatting sqref="AC75">
    <cfRule type="expression" dxfId="176" priority="193" stopIfTrue="1">
      <formula>WEEKDAY(AC$7,1)=1</formula>
    </cfRule>
  </conditionalFormatting>
  <conditionalFormatting sqref="AD75">
    <cfRule type="expression" dxfId="175" priority="192" stopIfTrue="1">
      <formula>WEEKDAY(AD$7,1)=1</formula>
    </cfRule>
  </conditionalFormatting>
  <conditionalFormatting sqref="AF75">
    <cfRule type="expression" dxfId="174" priority="191" stopIfTrue="1">
      <formula>WEEKDAY(AF$7,1)=1</formula>
    </cfRule>
  </conditionalFormatting>
  <conditionalFormatting sqref="AG75">
    <cfRule type="expression" dxfId="173" priority="190" stopIfTrue="1">
      <formula>WEEKDAY(AG$7,1)=1</formula>
    </cfRule>
  </conditionalFormatting>
  <conditionalFormatting sqref="C65:E65">
    <cfRule type="expression" dxfId="172" priority="189" stopIfTrue="1">
      <formula>WEEKDAY(C$7,1)=1</formula>
    </cfRule>
  </conditionalFormatting>
  <conditionalFormatting sqref="G65">
    <cfRule type="expression" dxfId="171" priority="187" stopIfTrue="1">
      <formula>WEEKDAY(G$7,1)=1</formula>
    </cfRule>
  </conditionalFormatting>
  <conditionalFormatting sqref="F65">
    <cfRule type="expression" dxfId="170" priority="188" stopIfTrue="1">
      <formula>WEEKDAY(F$7,1)=1</formula>
    </cfRule>
  </conditionalFormatting>
  <conditionalFormatting sqref="I65">
    <cfRule type="expression" dxfId="169" priority="186" stopIfTrue="1">
      <formula>WEEKDAY(I$7,1)=1</formula>
    </cfRule>
  </conditionalFormatting>
  <conditionalFormatting sqref="H65">
    <cfRule type="expression" dxfId="168" priority="185" stopIfTrue="1">
      <formula>WEEKDAY(H$7,1)=1</formula>
    </cfRule>
  </conditionalFormatting>
  <conditionalFormatting sqref="J65">
    <cfRule type="expression" dxfId="167" priority="184" stopIfTrue="1">
      <formula>WEEKDAY(J$7,1)=1</formula>
    </cfRule>
  </conditionalFormatting>
  <conditionalFormatting sqref="K65">
    <cfRule type="expression" dxfId="166" priority="183" stopIfTrue="1">
      <formula>WEEKDAY(K$7,1)=1</formula>
    </cfRule>
  </conditionalFormatting>
  <conditionalFormatting sqref="L65">
    <cfRule type="expression" dxfId="165" priority="182" stopIfTrue="1">
      <formula>WEEKDAY(L$7,1)=1</formula>
    </cfRule>
  </conditionalFormatting>
  <conditionalFormatting sqref="M65">
    <cfRule type="expression" dxfId="164" priority="181" stopIfTrue="1">
      <formula>WEEKDAY(M$7,1)=1</formula>
    </cfRule>
  </conditionalFormatting>
  <conditionalFormatting sqref="O65">
    <cfRule type="expression" dxfId="163" priority="180" stopIfTrue="1">
      <formula>WEEKDAY(O$7,1)=1</formula>
    </cfRule>
  </conditionalFormatting>
  <conditionalFormatting sqref="P65">
    <cfRule type="expression" dxfId="162" priority="179" stopIfTrue="1">
      <formula>WEEKDAY(P$7,1)=1</formula>
    </cfRule>
  </conditionalFormatting>
  <conditionalFormatting sqref="Q65">
    <cfRule type="expression" dxfId="161" priority="178" stopIfTrue="1">
      <formula>WEEKDAY(Q$7,1)=1</formula>
    </cfRule>
  </conditionalFormatting>
  <conditionalFormatting sqref="R65">
    <cfRule type="expression" dxfId="160" priority="177" stopIfTrue="1">
      <formula>WEEKDAY(R$7,1)=1</formula>
    </cfRule>
  </conditionalFormatting>
  <conditionalFormatting sqref="S65">
    <cfRule type="expression" dxfId="159" priority="176" stopIfTrue="1">
      <formula>WEEKDAY(S$7,1)=1</formula>
    </cfRule>
  </conditionalFormatting>
  <conditionalFormatting sqref="T65">
    <cfRule type="expression" dxfId="158" priority="175" stopIfTrue="1">
      <formula>WEEKDAY(T$7,1)=1</formula>
    </cfRule>
  </conditionalFormatting>
  <conditionalFormatting sqref="U65:V65">
    <cfRule type="expression" dxfId="157" priority="174" stopIfTrue="1">
      <formula>WEEKDAY(U$7,1)=1</formula>
    </cfRule>
  </conditionalFormatting>
  <conditionalFormatting sqref="AF65">
    <cfRule type="expression" dxfId="156" priority="165" stopIfTrue="1">
      <formula>WEEKDAY(AF$7,1)=1</formula>
    </cfRule>
  </conditionalFormatting>
  <conditionalFormatting sqref="AG65">
    <cfRule type="expression" dxfId="155" priority="164" stopIfTrue="1">
      <formula>WEEKDAY(AG$7,1)=1</formula>
    </cfRule>
  </conditionalFormatting>
  <conditionalFormatting sqref="C67:E67">
    <cfRule type="expression" dxfId="154" priority="163" stopIfTrue="1">
      <formula>WEEKDAY(C$7,1)=1</formula>
    </cfRule>
  </conditionalFormatting>
  <conditionalFormatting sqref="G67">
    <cfRule type="expression" dxfId="153" priority="161" stopIfTrue="1">
      <formula>WEEKDAY(G$7,1)=1</formula>
    </cfRule>
  </conditionalFormatting>
  <conditionalFormatting sqref="F67">
    <cfRule type="expression" dxfId="152" priority="162" stopIfTrue="1">
      <formula>WEEKDAY(F$7,1)=1</formula>
    </cfRule>
  </conditionalFormatting>
  <conditionalFormatting sqref="I67">
    <cfRule type="expression" dxfId="151" priority="160" stopIfTrue="1">
      <formula>WEEKDAY(I$7,1)=1</formula>
    </cfRule>
  </conditionalFormatting>
  <conditionalFormatting sqref="H67">
    <cfRule type="expression" dxfId="150" priority="159" stopIfTrue="1">
      <formula>WEEKDAY(H$7,1)=1</formula>
    </cfRule>
  </conditionalFormatting>
  <conditionalFormatting sqref="J67">
    <cfRule type="expression" dxfId="149" priority="158" stopIfTrue="1">
      <formula>WEEKDAY(J$7,1)=1</formula>
    </cfRule>
  </conditionalFormatting>
  <conditionalFormatting sqref="K67">
    <cfRule type="expression" dxfId="148" priority="157" stopIfTrue="1">
      <formula>WEEKDAY(K$7,1)=1</formula>
    </cfRule>
  </conditionalFormatting>
  <conditionalFormatting sqref="L67">
    <cfRule type="expression" dxfId="147" priority="156" stopIfTrue="1">
      <formula>WEEKDAY(L$7,1)=1</formula>
    </cfRule>
  </conditionalFormatting>
  <conditionalFormatting sqref="M67">
    <cfRule type="expression" dxfId="146" priority="155" stopIfTrue="1">
      <formula>WEEKDAY(M$7,1)=1</formula>
    </cfRule>
  </conditionalFormatting>
  <conditionalFormatting sqref="O67">
    <cfRule type="expression" dxfId="145" priority="154" stopIfTrue="1">
      <formula>WEEKDAY(O$7,1)=1</formula>
    </cfRule>
  </conditionalFormatting>
  <conditionalFormatting sqref="P67">
    <cfRule type="expression" dxfId="144" priority="153" stopIfTrue="1">
      <formula>WEEKDAY(P$7,1)=1</formula>
    </cfRule>
  </conditionalFormatting>
  <conditionalFormatting sqref="Q67">
    <cfRule type="expression" dxfId="143" priority="152" stopIfTrue="1">
      <formula>WEEKDAY(Q$7,1)=1</formula>
    </cfRule>
  </conditionalFormatting>
  <conditionalFormatting sqref="R67">
    <cfRule type="expression" dxfId="142" priority="151" stopIfTrue="1">
      <formula>WEEKDAY(R$7,1)=1</formula>
    </cfRule>
  </conditionalFormatting>
  <conditionalFormatting sqref="S67">
    <cfRule type="expression" dxfId="141" priority="150" stopIfTrue="1">
      <formula>WEEKDAY(S$7,1)=1</formula>
    </cfRule>
  </conditionalFormatting>
  <conditionalFormatting sqref="T67">
    <cfRule type="expression" dxfId="140" priority="149" stopIfTrue="1">
      <formula>WEEKDAY(T$7,1)=1</formula>
    </cfRule>
  </conditionalFormatting>
  <conditionalFormatting sqref="U67:V67">
    <cfRule type="expression" dxfId="139" priority="148" stopIfTrue="1">
      <formula>WEEKDAY(U$7,1)=1</formula>
    </cfRule>
  </conditionalFormatting>
  <conditionalFormatting sqref="AF67">
    <cfRule type="expression" dxfId="138" priority="139" stopIfTrue="1">
      <formula>WEEKDAY(AF$7,1)=1</formula>
    </cfRule>
  </conditionalFormatting>
  <conditionalFormatting sqref="AG67">
    <cfRule type="expression" dxfId="137" priority="138" stopIfTrue="1">
      <formula>WEEKDAY(AG$7,1)=1</formula>
    </cfRule>
  </conditionalFormatting>
  <conditionalFormatting sqref="C69:E69">
    <cfRule type="expression" dxfId="136" priority="137" stopIfTrue="1">
      <formula>WEEKDAY(C$7,1)=1</formula>
    </cfRule>
  </conditionalFormatting>
  <conditionalFormatting sqref="G69">
    <cfRule type="expression" dxfId="135" priority="135" stopIfTrue="1">
      <formula>WEEKDAY(G$7,1)=1</formula>
    </cfRule>
  </conditionalFormatting>
  <conditionalFormatting sqref="F69">
    <cfRule type="expression" dxfId="134" priority="136" stopIfTrue="1">
      <formula>WEEKDAY(F$7,1)=1</formula>
    </cfRule>
  </conditionalFormatting>
  <conditionalFormatting sqref="I69">
    <cfRule type="expression" dxfId="133" priority="134" stopIfTrue="1">
      <formula>WEEKDAY(I$7,1)=1</formula>
    </cfRule>
  </conditionalFormatting>
  <conditionalFormatting sqref="H69">
    <cfRule type="expression" dxfId="132" priority="133" stopIfTrue="1">
      <formula>WEEKDAY(H$7,1)=1</formula>
    </cfRule>
  </conditionalFormatting>
  <conditionalFormatting sqref="J69">
    <cfRule type="expression" dxfId="131" priority="132" stopIfTrue="1">
      <formula>WEEKDAY(J$7,1)=1</formula>
    </cfRule>
  </conditionalFormatting>
  <conditionalFormatting sqref="K69">
    <cfRule type="expression" dxfId="130" priority="131" stopIfTrue="1">
      <formula>WEEKDAY(K$7,1)=1</formula>
    </cfRule>
  </conditionalFormatting>
  <conditionalFormatting sqref="L69">
    <cfRule type="expression" dxfId="129" priority="130" stopIfTrue="1">
      <formula>WEEKDAY(L$7,1)=1</formula>
    </cfRule>
  </conditionalFormatting>
  <conditionalFormatting sqref="M69">
    <cfRule type="expression" dxfId="128" priority="129" stopIfTrue="1">
      <formula>WEEKDAY(M$7,1)=1</formula>
    </cfRule>
  </conditionalFormatting>
  <conditionalFormatting sqref="O69">
    <cfRule type="expression" dxfId="127" priority="128" stopIfTrue="1">
      <formula>WEEKDAY(O$7,1)=1</formula>
    </cfRule>
  </conditionalFormatting>
  <conditionalFormatting sqref="P69">
    <cfRule type="expression" dxfId="126" priority="127" stopIfTrue="1">
      <formula>WEEKDAY(P$7,1)=1</formula>
    </cfRule>
  </conditionalFormatting>
  <conditionalFormatting sqref="Q69">
    <cfRule type="expression" dxfId="125" priority="126" stopIfTrue="1">
      <formula>WEEKDAY(Q$7,1)=1</formula>
    </cfRule>
  </conditionalFormatting>
  <conditionalFormatting sqref="R69">
    <cfRule type="expression" dxfId="124" priority="125" stopIfTrue="1">
      <formula>WEEKDAY(R$7,1)=1</formula>
    </cfRule>
  </conditionalFormatting>
  <conditionalFormatting sqref="S69">
    <cfRule type="expression" dxfId="123" priority="124" stopIfTrue="1">
      <formula>WEEKDAY(S$7,1)=1</formula>
    </cfRule>
  </conditionalFormatting>
  <conditionalFormatting sqref="T69">
    <cfRule type="expression" dxfId="122" priority="123" stopIfTrue="1">
      <formula>WEEKDAY(T$7,1)=1</formula>
    </cfRule>
  </conditionalFormatting>
  <conditionalFormatting sqref="U69:V69">
    <cfRule type="expression" dxfId="121" priority="122" stopIfTrue="1">
      <formula>WEEKDAY(U$7,1)=1</formula>
    </cfRule>
  </conditionalFormatting>
  <conditionalFormatting sqref="W69">
    <cfRule type="expression" dxfId="120" priority="121" stopIfTrue="1">
      <formula>WEEKDAY(W$7,1)=1</formula>
    </cfRule>
  </conditionalFormatting>
  <conditionalFormatting sqref="X69">
    <cfRule type="expression" dxfId="119" priority="120" stopIfTrue="1">
      <formula>WEEKDAY(X$7,1)=1</formula>
    </cfRule>
  </conditionalFormatting>
  <conditionalFormatting sqref="Y69">
    <cfRule type="expression" dxfId="118" priority="119" stopIfTrue="1">
      <formula>WEEKDAY(Y$7,1)=1</formula>
    </cfRule>
  </conditionalFormatting>
  <conditionalFormatting sqref="Z69">
    <cfRule type="expression" dxfId="117" priority="118" stopIfTrue="1">
      <formula>WEEKDAY(Z$7,1)=1</formula>
    </cfRule>
  </conditionalFormatting>
  <conditionalFormatting sqref="AA69">
    <cfRule type="expression" dxfId="116" priority="117" stopIfTrue="1">
      <formula>WEEKDAY(AA$7,1)=1</formula>
    </cfRule>
  </conditionalFormatting>
  <conditionalFormatting sqref="AB69">
    <cfRule type="expression" dxfId="115" priority="116" stopIfTrue="1">
      <formula>WEEKDAY(AB$7,1)=1</formula>
    </cfRule>
  </conditionalFormatting>
  <conditionalFormatting sqref="AC69">
    <cfRule type="expression" dxfId="114" priority="115" stopIfTrue="1">
      <formula>WEEKDAY(AC$7,1)=1</formula>
    </cfRule>
  </conditionalFormatting>
  <conditionalFormatting sqref="AD69">
    <cfRule type="expression" dxfId="113" priority="114" stopIfTrue="1">
      <formula>WEEKDAY(AD$7,1)=1</formula>
    </cfRule>
  </conditionalFormatting>
  <conditionalFormatting sqref="AF69">
    <cfRule type="expression" dxfId="112" priority="113" stopIfTrue="1">
      <formula>WEEKDAY(AF$7,1)=1</formula>
    </cfRule>
  </conditionalFormatting>
  <conditionalFormatting sqref="AG69">
    <cfRule type="expression" dxfId="111" priority="112" stopIfTrue="1">
      <formula>WEEKDAY(AG$7,1)=1</formula>
    </cfRule>
  </conditionalFormatting>
  <conditionalFormatting sqref="C59:E59">
    <cfRule type="expression" dxfId="110" priority="111" stopIfTrue="1">
      <formula>WEEKDAY(C$7,1)=1</formula>
    </cfRule>
  </conditionalFormatting>
  <conditionalFormatting sqref="G59">
    <cfRule type="expression" dxfId="109" priority="109" stopIfTrue="1">
      <formula>WEEKDAY(G$7,1)=1</formula>
    </cfRule>
  </conditionalFormatting>
  <conditionalFormatting sqref="F59">
    <cfRule type="expression" dxfId="108" priority="110" stopIfTrue="1">
      <formula>WEEKDAY(F$7,1)=1</formula>
    </cfRule>
  </conditionalFormatting>
  <conditionalFormatting sqref="I59">
    <cfRule type="expression" dxfId="107" priority="108" stopIfTrue="1">
      <formula>WEEKDAY(I$7,1)=1</formula>
    </cfRule>
  </conditionalFormatting>
  <conditionalFormatting sqref="H59">
    <cfRule type="expression" dxfId="106" priority="107" stopIfTrue="1">
      <formula>WEEKDAY(H$7,1)=1</formula>
    </cfRule>
  </conditionalFormatting>
  <conditionalFormatting sqref="J59">
    <cfRule type="expression" dxfId="105" priority="106" stopIfTrue="1">
      <formula>WEEKDAY(J$7,1)=1</formula>
    </cfRule>
  </conditionalFormatting>
  <conditionalFormatting sqref="K59">
    <cfRule type="expression" dxfId="104" priority="105" stopIfTrue="1">
      <formula>WEEKDAY(K$7,1)=1</formula>
    </cfRule>
  </conditionalFormatting>
  <conditionalFormatting sqref="L59">
    <cfRule type="expression" dxfId="103" priority="104" stopIfTrue="1">
      <formula>WEEKDAY(L$7,1)=1</formula>
    </cfRule>
  </conditionalFormatting>
  <conditionalFormatting sqref="M59">
    <cfRule type="expression" dxfId="102" priority="103" stopIfTrue="1">
      <formula>WEEKDAY(M$7,1)=1</formula>
    </cfRule>
  </conditionalFormatting>
  <conditionalFormatting sqref="O59">
    <cfRule type="expression" dxfId="101" priority="102" stopIfTrue="1">
      <formula>WEEKDAY(O$7,1)=1</formula>
    </cfRule>
  </conditionalFormatting>
  <conditionalFormatting sqref="P59">
    <cfRule type="expression" dxfId="100" priority="101" stopIfTrue="1">
      <formula>WEEKDAY(P$7,1)=1</formula>
    </cfRule>
  </conditionalFormatting>
  <conditionalFormatting sqref="Q59">
    <cfRule type="expression" dxfId="99" priority="100" stopIfTrue="1">
      <formula>WEEKDAY(Q$7,1)=1</formula>
    </cfRule>
  </conditionalFormatting>
  <conditionalFormatting sqref="R59">
    <cfRule type="expression" dxfId="98" priority="99" stopIfTrue="1">
      <formula>WEEKDAY(R$7,1)=1</formula>
    </cfRule>
  </conditionalFormatting>
  <conditionalFormatting sqref="S59">
    <cfRule type="expression" dxfId="97" priority="98" stopIfTrue="1">
      <formula>WEEKDAY(S$7,1)=1</formula>
    </cfRule>
  </conditionalFormatting>
  <conditionalFormatting sqref="T59">
    <cfRule type="expression" dxfId="96" priority="97" stopIfTrue="1">
      <formula>WEEKDAY(T$7,1)=1</formula>
    </cfRule>
  </conditionalFormatting>
  <conditionalFormatting sqref="U59:V59">
    <cfRule type="expression" dxfId="95" priority="96" stopIfTrue="1">
      <formula>WEEKDAY(U$7,1)=1</formula>
    </cfRule>
  </conditionalFormatting>
  <conditionalFormatting sqref="W59">
    <cfRule type="expression" dxfId="94" priority="95" stopIfTrue="1">
      <formula>WEEKDAY(W$7,1)=1</formula>
    </cfRule>
  </conditionalFormatting>
  <conditionalFormatting sqref="X59">
    <cfRule type="expression" dxfId="93" priority="94" stopIfTrue="1">
      <formula>WEEKDAY(X$7,1)=1</formula>
    </cfRule>
  </conditionalFormatting>
  <conditionalFormatting sqref="Y59">
    <cfRule type="expression" dxfId="92" priority="93" stopIfTrue="1">
      <formula>WEEKDAY(Y$7,1)=1</formula>
    </cfRule>
  </conditionalFormatting>
  <conditionalFormatting sqref="Z59">
    <cfRule type="expression" dxfId="91" priority="92" stopIfTrue="1">
      <formula>WEEKDAY(Z$7,1)=1</formula>
    </cfRule>
  </conditionalFormatting>
  <conditionalFormatting sqref="AA59">
    <cfRule type="expression" dxfId="90" priority="91" stopIfTrue="1">
      <formula>WEEKDAY(AA$7,1)=1</formula>
    </cfRule>
  </conditionalFormatting>
  <conditionalFormatting sqref="AB59">
    <cfRule type="expression" dxfId="89" priority="90" stopIfTrue="1">
      <formula>WEEKDAY(AB$7,1)=1</formula>
    </cfRule>
  </conditionalFormatting>
  <conditionalFormatting sqref="AC59">
    <cfRule type="expression" dxfId="88" priority="89" stopIfTrue="1">
      <formula>WEEKDAY(AC$7,1)=1</formula>
    </cfRule>
  </conditionalFormatting>
  <conditionalFormatting sqref="AD59">
    <cfRule type="expression" dxfId="87" priority="88" stopIfTrue="1">
      <formula>WEEKDAY(AD$7,1)=1</formula>
    </cfRule>
  </conditionalFormatting>
  <conditionalFormatting sqref="AF59">
    <cfRule type="expression" dxfId="86" priority="87" stopIfTrue="1">
      <formula>WEEKDAY(AF$7,1)=1</formula>
    </cfRule>
  </conditionalFormatting>
  <conditionalFormatting sqref="AG59">
    <cfRule type="expression" dxfId="85" priority="86" stopIfTrue="1">
      <formula>WEEKDAY(AG$7,1)=1</formula>
    </cfRule>
  </conditionalFormatting>
  <conditionalFormatting sqref="C61:E61">
    <cfRule type="expression" dxfId="84" priority="85" stopIfTrue="1">
      <formula>WEEKDAY(C$7,1)=1</formula>
    </cfRule>
  </conditionalFormatting>
  <conditionalFormatting sqref="G61">
    <cfRule type="expression" dxfId="83" priority="83" stopIfTrue="1">
      <formula>WEEKDAY(G$7,1)=1</formula>
    </cfRule>
  </conditionalFormatting>
  <conditionalFormatting sqref="F61">
    <cfRule type="expression" dxfId="82" priority="84" stopIfTrue="1">
      <formula>WEEKDAY(F$7,1)=1</formula>
    </cfRule>
  </conditionalFormatting>
  <conditionalFormatting sqref="I61">
    <cfRule type="expression" dxfId="81" priority="82" stopIfTrue="1">
      <formula>WEEKDAY(I$7,1)=1</formula>
    </cfRule>
  </conditionalFormatting>
  <conditionalFormatting sqref="H61">
    <cfRule type="expression" dxfId="80" priority="81" stopIfTrue="1">
      <formula>WEEKDAY(H$7,1)=1</formula>
    </cfRule>
  </conditionalFormatting>
  <conditionalFormatting sqref="J61">
    <cfRule type="expression" dxfId="79" priority="80" stopIfTrue="1">
      <formula>WEEKDAY(J$7,1)=1</formula>
    </cfRule>
  </conditionalFormatting>
  <conditionalFormatting sqref="K61">
    <cfRule type="expression" dxfId="78" priority="79" stopIfTrue="1">
      <formula>WEEKDAY(K$7,1)=1</formula>
    </cfRule>
  </conditionalFormatting>
  <conditionalFormatting sqref="L61">
    <cfRule type="expression" dxfId="77" priority="78" stopIfTrue="1">
      <formula>WEEKDAY(L$7,1)=1</formula>
    </cfRule>
  </conditionalFormatting>
  <conditionalFormatting sqref="M61">
    <cfRule type="expression" dxfId="76" priority="77" stopIfTrue="1">
      <formula>WEEKDAY(M$7,1)=1</formula>
    </cfRule>
  </conditionalFormatting>
  <conditionalFormatting sqref="O61">
    <cfRule type="expression" dxfId="75" priority="76" stopIfTrue="1">
      <formula>WEEKDAY(O$7,1)=1</formula>
    </cfRule>
  </conditionalFormatting>
  <conditionalFormatting sqref="P61">
    <cfRule type="expression" dxfId="74" priority="75" stopIfTrue="1">
      <formula>WEEKDAY(P$7,1)=1</formula>
    </cfRule>
  </conditionalFormatting>
  <conditionalFormatting sqref="Q61">
    <cfRule type="expression" dxfId="73" priority="74" stopIfTrue="1">
      <formula>WEEKDAY(Q$7,1)=1</formula>
    </cfRule>
  </conditionalFormatting>
  <conditionalFormatting sqref="R61">
    <cfRule type="expression" dxfId="72" priority="73" stopIfTrue="1">
      <formula>WEEKDAY(R$7,1)=1</formula>
    </cfRule>
  </conditionalFormatting>
  <conditionalFormatting sqref="S61">
    <cfRule type="expression" dxfId="71" priority="72" stopIfTrue="1">
      <formula>WEEKDAY(S$7,1)=1</formula>
    </cfRule>
  </conditionalFormatting>
  <conditionalFormatting sqref="T61">
    <cfRule type="expression" dxfId="70" priority="71" stopIfTrue="1">
      <formula>WEEKDAY(T$7,1)=1</formula>
    </cfRule>
  </conditionalFormatting>
  <conditionalFormatting sqref="U61:V61">
    <cfRule type="expression" dxfId="69" priority="70" stopIfTrue="1">
      <formula>WEEKDAY(U$7,1)=1</formula>
    </cfRule>
  </conditionalFormatting>
  <conditionalFormatting sqref="W61">
    <cfRule type="expression" dxfId="68" priority="69" stopIfTrue="1">
      <formula>WEEKDAY(W$7,1)=1</formula>
    </cfRule>
  </conditionalFormatting>
  <conditionalFormatting sqref="X61">
    <cfRule type="expression" dxfId="67" priority="68" stopIfTrue="1">
      <formula>WEEKDAY(X$7,1)=1</formula>
    </cfRule>
  </conditionalFormatting>
  <conditionalFormatting sqref="Y61">
    <cfRule type="expression" dxfId="66" priority="67" stopIfTrue="1">
      <formula>WEEKDAY(Y$7,1)=1</formula>
    </cfRule>
  </conditionalFormatting>
  <conditionalFormatting sqref="Z61">
    <cfRule type="expression" dxfId="65" priority="66" stopIfTrue="1">
      <formula>WEEKDAY(Z$7,1)=1</formula>
    </cfRule>
  </conditionalFormatting>
  <conditionalFormatting sqref="AA61">
    <cfRule type="expression" dxfId="64" priority="65" stopIfTrue="1">
      <formula>WEEKDAY(AA$7,1)=1</formula>
    </cfRule>
  </conditionalFormatting>
  <conditionalFormatting sqref="AB61">
    <cfRule type="expression" dxfId="63" priority="64" stopIfTrue="1">
      <formula>WEEKDAY(AB$7,1)=1</formula>
    </cfRule>
  </conditionalFormatting>
  <conditionalFormatting sqref="AC61">
    <cfRule type="expression" dxfId="62" priority="63" stopIfTrue="1">
      <formula>WEEKDAY(AC$7,1)=1</formula>
    </cfRule>
  </conditionalFormatting>
  <conditionalFormatting sqref="AD61">
    <cfRule type="expression" dxfId="61" priority="62" stopIfTrue="1">
      <formula>WEEKDAY(AD$7,1)=1</formula>
    </cfRule>
  </conditionalFormatting>
  <conditionalFormatting sqref="AF61">
    <cfRule type="expression" dxfId="60" priority="61" stopIfTrue="1">
      <formula>WEEKDAY(AF$7,1)=1</formula>
    </cfRule>
  </conditionalFormatting>
  <conditionalFormatting sqref="AG61">
    <cfRule type="expression" dxfId="59" priority="60" stopIfTrue="1">
      <formula>WEEKDAY(AG$7,1)=1</formula>
    </cfRule>
  </conditionalFormatting>
  <conditionalFormatting sqref="C63:E63">
    <cfRule type="expression" dxfId="58" priority="59" stopIfTrue="1">
      <formula>WEEKDAY(C$7,1)=1</formula>
    </cfRule>
  </conditionalFormatting>
  <conditionalFormatting sqref="G63">
    <cfRule type="expression" dxfId="57" priority="57" stopIfTrue="1">
      <formula>WEEKDAY(G$7,1)=1</formula>
    </cfRule>
  </conditionalFormatting>
  <conditionalFormatting sqref="F63">
    <cfRule type="expression" dxfId="56" priority="58" stopIfTrue="1">
      <formula>WEEKDAY(F$7,1)=1</formula>
    </cfRule>
  </conditionalFormatting>
  <conditionalFormatting sqref="I63">
    <cfRule type="expression" dxfId="55" priority="56" stopIfTrue="1">
      <formula>WEEKDAY(I$7,1)=1</formula>
    </cfRule>
  </conditionalFormatting>
  <conditionalFormatting sqref="H63">
    <cfRule type="expression" dxfId="54" priority="55" stopIfTrue="1">
      <formula>WEEKDAY(H$7,1)=1</formula>
    </cfRule>
  </conditionalFormatting>
  <conditionalFormatting sqref="J63">
    <cfRule type="expression" dxfId="53" priority="54" stopIfTrue="1">
      <formula>WEEKDAY(J$7,1)=1</formula>
    </cfRule>
  </conditionalFormatting>
  <conditionalFormatting sqref="K63">
    <cfRule type="expression" dxfId="52" priority="53" stopIfTrue="1">
      <formula>WEEKDAY(K$7,1)=1</formula>
    </cfRule>
  </conditionalFormatting>
  <conditionalFormatting sqref="L63">
    <cfRule type="expression" dxfId="51" priority="52" stopIfTrue="1">
      <formula>WEEKDAY(L$7,1)=1</formula>
    </cfRule>
  </conditionalFormatting>
  <conditionalFormatting sqref="M63">
    <cfRule type="expression" dxfId="50" priority="51" stopIfTrue="1">
      <formula>WEEKDAY(M$7,1)=1</formula>
    </cfRule>
  </conditionalFormatting>
  <conditionalFormatting sqref="O63">
    <cfRule type="expression" dxfId="49" priority="50" stopIfTrue="1">
      <formula>WEEKDAY(O$7,1)=1</formula>
    </cfRule>
  </conditionalFormatting>
  <conditionalFormatting sqref="P63">
    <cfRule type="expression" dxfId="48" priority="49" stopIfTrue="1">
      <formula>WEEKDAY(P$7,1)=1</formula>
    </cfRule>
  </conditionalFormatting>
  <conditionalFormatting sqref="Q63">
    <cfRule type="expression" dxfId="47" priority="48" stopIfTrue="1">
      <formula>WEEKDAY(Q$7,1)=1</formula>
    </cfRule>
  </conditionalFormatting>
  <conditionalFormatting sqref="R63">
    <cfRule type="expression" dxfId="46" priority="47" stopIfTrue="1">
      <formula>WEEKDAY(R$7,1)=1</formula>
    </cfRule>
  </conditionalFormatting>
  <conditionalFormatting sqref="S63">
    <cfRule type="expression" dxfId="45" priority="46" stopIfTrue="1">
      <formula>WEEKDAY(S$7,1)=1</formula>
    </cfRule>
  </conditionalFormatting>
  <conditionalFormatting sqref="T63">
    <cfRule type="expression" dxfId="44" priority="45" stopIfTrue="1">
      <formula>WEEKDAY(T$7,1)=1</formula>
    </cfRule>
  </conditionalFormatting>
  <conditionalFormatting sqref="U63:V63">
    <cfRule type="expression" dxfId="43" priority="44" stopIfTrue="1">
      <formula>WEEKDAY(U$7,1)=1</formula>
    </cfRule>
  </conditionalFormatting>
  <conditionalFormatting sqref="W63">
    <cfRule type="expression" dxfId="42" priority="43" stopIfTrue="1">
      <formula>WEEKDAY(W$7,1)=1</formula>
    </cfRule>
  </conditionalFormatting>
  <conditionalFormatting sqref="X63">
    <cfRule type="expression" dxfId="41" priority="42" stopIfTrue="1">
      <formula>WEEKDAY(X$7,1)=1</formula>
    </cfRule>
  </conditionalFormatting>
  <conditionalFormatting sqref="Y63">
    <cfRule type="expression" dxfId="40" priority="41" stopIfTrue="1">
      <formula>WEEKDAY(Y$7,1)=1</formula>
    </cfRule>
  </conditionalFormatting>
  <conditionalFormatting sqref="Z63">
    <cfRule type="expression" dxfId="39" priority="40" stopIfTrue="1">
      <formula>WEEKDAY(Z$7,1)=1</formula>
    </cfRule>
  </conditionalFormatting>
  <conditionalFormatting sqref="AA63">
    <cfRule type="expression" dxfId="38" priority="39" stopIfTrue="1">
      <formula>WEEKDAY(AA$7,1)=1</formula>
    </cfRule>
  </conditionalFormatting>
  <conditionalFormatting sqref="AB63">
    <cfRule type="expression" dxfId="37" priority="38" stopIfTrue="1">
      <formula>WEEKDAY(AB$7,1)=1</formula>
    </cfRule>
  </conditionalFormatting>
  <conditionalFormatting sqref="AC63">
    <cfRule type="expression" dxfId="36" priority="37" stopIfTrue="1">
      <formula>WEEKDAY(AC$7,1)=1</formula>
    </cfRule>
  </conditionalFormatting>
  <conditionalFormatting sqref="AD63">
    <cfRule type="expression" dxfId="35" priority="36" stopIfTrue="1">
      <formula>WEEKDAY(AD$7,1)=1</formula>
    </cfRule>
  </conditionalFormatting>
  <conditionalFormatting sqref="AF63">
    <cfRule type="expression" dxfId="34" priority="35" stopIfTrue="1">
      <formula>WEEKDAY(AF$7,1)=1</formula>
    </cfRule>
  </conditionalFormatting>
  <conditionalFormatting sqref="AG63">
    <cfRule type="expression" dxfId="33" priority="34" stopIfTrue="1">
      <formula>WEEKDAY(AG$7,1)=1</formula>
    </cfRule>
  </conditionalFormatting>
  <conditionalFormatting sqref="C105:E105">
    <cfRule type="expression" dxfId="32" priority="33" stopIfTrue="1">
      <formula>WEEKDAY(C$7,1)=1</formula>
    </cfRule>
  </conditionalFormatting>
  <conditionalFormatting sqref="G105">
    <cfRule type="expression" dxfId="31" priority="31" stopIfTrue="1">
      <formula>WEEKDAY(G$7,1)=1</formula>
    </cfRule>
  </conditionalFormatting>
  <conditionalFormatting sqref="F105">
    <cfRule type="expression" dxfId="30" priority="32" stopIfTrue="1">
      <formula>WEEKDAY(F$7,1)=1</formula>
    </cfRule>
  </conditionalFormatting>
  <conditionalFormatting sqref="I105">
    <cfRule type="expression" dxfId="29" priority="30" stopIfTrue="1">
      <formula>WEEKDAY(I$7,1)=1</formula>
    </cfRule>
  </conditionalFormatting>
  <conditionalFormatting sqref="H105">
    <cfRule type="expression" dxfId="28" priority="29" stopIfTrue="1">
      <formula>WEEKDAY(H$7,1)=1</formula>
    </cfRule>
  </conditionalFormatting>
  <conditionalFormatting sqref="J105">
    <cfRule type="expression" dxfId="27" priority="28" stopIfTrue="1">
      <formula>WEEKDAY(J$7,1)=1</formula>
    </cfRule>
  </conditionalFormatting>
  <conditionalFormatting sqref="K105">
    <cfRule type="expression" dxfId="26" priority="27" stopIfTrue="1">
      <formula>WEEKDAY(K$7,1)=1</formula>
    </cfRule>
  </conditionalFormatting>
  <conditionalFormatting sqref="L105">
    <cfRule type="expression" dxfId="25" priority="26" stopIfTrue="1">
      <formula>WEEKDAY(L$7,1)=1</formula>
    </cfRule>
  </conditionalFormatting>
  <conditionalFormatting sqref="M105">
    <cfRule type="expression" dxfId="24" priority="25" stopIfTrue="1">
      <formula>WEEKDAY(M$7,1)=1</formula>
    </cfRule>
  </conditionalFormatting>
  <conditionalFormatting sqref="O105">
    <cfRule type="expression" dxfId="23" priority="24" stopIfTrue="1">
      <formula>WEEKDAY(O$7,1)=1</formula>
    </cfRule>
  </conditionalFormatting>
  <conditionalFormatting sqref="P105">
    <cfRule type="expression" dxfId="22" priority="23" stopIfTrue="1">
      <formula>WEEKDAY(P$7,1)=1</formula>
    </cfRule>
  </conditionalFormatting>
  <conditionalFormatting sqref="Q105">
    <cfRule type="expression" dxfId="21" priority="22" stopIfTrue="1">
      <formula>WEEKDAY(Q$7,1)=1</formula>
    </cfRule>
  </conditionalFormatting>
  <conditionalFormatting sqref="R105">
    <cfRule type="expression" dxfId="20" priority="21" stopIfTrue="1">
      <formula>WEEKDAY(R$7,1)=1</formula>
    </cfRule>
  </conditionalFormatting>
  <conditionalFormatting sqref="S105">
    <cfRule type="expression" dxfId="19" priority="20" stopIfTrue="1">
      <formula>WEEKDAY(S$7,1)=1</formula>
    </cfRule>
  </conditionalFormatting>
  <conditionalFormatting sqref="T105">
    <cfRule type="expression" dxfId="18" priority="19" stopIfTrue="1">
      <formula>WEEKDAY(T$7,1)=1</formula>
    </cfRule>
  </conditionalFormatting>
  <conditionalFormatting sqref="U105:V105">
    <cfRule type="expression" dxfId="17" priority="18" stopIfTrue="1">
      <formula>WEEKDAY(U$7,1)=1</formula>
    </cfRule>
  </conditionalFormatting>
  <conditionalFormatting sqref="W105">
    <cfRule type="expression" dxfId="16" priority="17" stopIfTrue="1">
      <formula>WEEKDAY(W$7,1)=1</formula>
    </cfRule>
  </conditionalFormatting>
  <conditionalFormatting sqref="X105">
    <cfRule type="expression" dxfId="15" priority="16" stopIfTrue="1">
      <formula>WEEKDAY(X$7,1)=1</formula>
    </cfRule>
  </conditionalFormatting>
  <conditionalFormatting sqref="Y105">
    <cfRule type="expression" dxfId="14" priority="15" stopIfTrue="1">
      <formula>WEEKDAY(Y$7,1)=1</formula>
    </cfRule>
  </conditionalFormatting>
  <conditionalFormatting sqref="Z105">
    <cfRule type="expression" dxfId="13" priority="14" stopIfTrue="1">
      <formula>WEEKDAY(Z$7,1)=1</formula>
    </cfRule>
  </conditionalFormatting>
  <conditionalFormatting sqref="AA105">
    <cfRule type="expression" dxfId="12" priority="13" stopIfTrue="1">
      <formula>WEEKDAY(AA$7,1)=1</formula>
    </cfRule>
  </conditionalFormatting>
  <conditionalFormatting sqref="AB105">
    <cfRule type="expression" dxfId="11" priority="12" stopIfTrue="1">
      <formula>WEEKDAY(AB$7,1)=1</formula>
    </cfRule>
  </conditionalFormatting>
  <conditionalFormatting sqref="AC105">
    <cfRule type="expression" dxfId="10" priority="11" stopIfTrue="1">
      <formula>WEEKDAY(AC$7,1)=1</formula>
    </cfRule>
  </conditionalFormatting>
  <conditionalFormatting sqref="AD105">
    <cfRule type="expression" dxfId="9" priority="10" stopIfTrue="1">
      <formula>WEEKDAY(AD$7,1)=1</formula>
    </cfRule>
  </conditionalFormatting>
  <conditionalFormatting sqref="AF105">
    <cfRule type="expression" dxfId="8" priority="9" stopIfTrue="1">
      <formula>WEEKDAY(AF$7,1)=1</formula>
    </cfRule>
  </conditionalFormatting>
  <conditionalFormatting sqref="AG105">
    <cfRule type="expression" dxfId="7" priority="8" stopIfTrue="1">
      <formula>WEEKDAY(AG$7,1)=1</formula>
    </cfRule>
  </conditionalFormatting>
  <conditionalFormatting sqref="AE11">
    <cfRule type="expression" dxfId="6" priority="7" stopIfTrue="1">
      <formula>WEEKDAY(AE$7,1)=1</formula>
    </cfRule>
  </conditionalFormatting>
  <conditionalFormatting sqref="AE9">
    <cfRule type="expression" dxfId="5" priority="6" stopIfTrue="1">
      <formula>WEEKDAY(AE$7,1)=1</formula>
    </cfRule>
  </conditionalFormatting>
  <conditionalFormatting sqref="AE59">
    <cfRule type="expression" dxfId="4" priority="5" stopIfTrue="1">
      <formula>WEEKDAY(AE$7,1)=1</formula>
    </cfRule>
  </conditionalFormatting>
  <conditionalFormatting sqref="AE61 AE63 AE65 AE67 AE69">
    <cfRule type="expression" dxfId="3" priority="4" stopIfTrue="1">
      <formula>WEEKDAY(AE$7,1)=1</formula>
    </cfRule>
  </conditionalFormatting>
  <conditionalFormatting sqref="AE71 AE73 AE75 AE77 AE79 AE81 AE83 AE85 AE87 AE89">
    <cfRule type="expression" dxfId="2" priority="3" stopIfTrue="1">
      <formula>WEEKDAY(AE$7,1)=1</formula>
    </cfRule>
  </conditionalFormatting>
  <conditionalFormatting sqref="AE91 AE93 AE95 AE97 AE99 AE101 AE103 AE105 AE107">
    <cfRule type="expression" dxfId="1" priority="2" stopIfTrue="1">
      <formula>WEEKDAY(AE$7,1)=1</formula>
    </cfRule>
  </conditionalFormatting>
  <conditionalFormatting sqref="AE109">
    <cfRule type="expression" dxfId="0" priority="1" stopIfTrue="1">
      <formula>WEEKDAY(AE$7,1)=1</formula>
    </cfRule>
  </conditionalFormatting>
  <printOptions horizontalCentered="1"/>
  <pageMargins left="0.23622047244094491" right="0.23622047244094491" top="0.78740157480314965" bottom="0.19685039370078741" header="0.51181102362204722" footer="0.51181102362204722"/>
  <pageSetup paperSize="9" scale="65" fitToHeight="2" orientation="landscape" r:id="rId1"/>
  <headerFooter alignWithMargins="0"/>
  <rowBreaks count="1" manualBreakCount="1">
    <brk id="60"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実績(一時預かり)</vt:lpstr>
      <vt:lpstr>'実績(一時預かり)'!Print_Area</vt:lpstr>
      <vt:lpstr>'実績(一時預かり)'!Print_Titles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彩華</dc:creator>
  <cp:lastModifiedBy>織田 彩華</cp:lastModifiedBy>
  <dcterms:created xsi:type="dcterms:W3CDTF">2019-09-19T06:24:54Z</dcterms:created>
  <dcterms:modified xsi:type="dcterms:W3CDTF">2019-09-19T06:25:16Z</dcterms:modified>
</cp:coreProperties>
</file>