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xr:revisionPtr xr6:coauthVersionLast="47" xr6:coauthVersionMax="47" documentId="13_ncr:1_{94AA142D-6C2F-40EF-9099-DC2E222BC2A2}" revIDLastSave="0" xr10:uidLastSave="{00000000-0000-0000-0000-000000000000}"/>
  <bookViews>
    <workbookView activeTab="3" tabRatio="708" xr2:uid="{00000000-000D-0000-FFFF-FFFF00000000}" windowHeight="15720" windowWidth="29040" xWindow="-28920" yWindow="-1860"/>
  </bookViews>
  <sheets>
    <sheet r:id="rId1" name="005. 選挙（共通）" sheetId="68"/>
    <sheet r:id="rId2" name="006.選挙人名簿管理" sheetId="63"/>
    <sheet r:id="rId3" name="007.期日前・不在者投票管理" sheetId="65"/>
    <sheet r:id="rId4" name="009.在外選挙管理" sheetId="66"/>
    <sheet r:id="rId5" name="008.当日投票管理(回答不要） " sheetId="69" state="hidden"/>
    <sheet r:id="rId6" name="改版履歴シート" sheetId="70" state="hidden"/>
    <sheet r:id="rId7" name="概要" sheetId="64" state="hidden"/>
  </sheets>
  <definedNames>
    <definedName hidden="1" localSheetId="0" name="_xlnm._FilterDatabase">'005. 選挙（共通）'!$A$1:$N$12</definedName>
    <definedName hidden="1" localSheetId="1" name="_xlnm._FilterDatabase">'006.選挙人名簿管理'!$A$1:$N$97</definedName>
    <definedName hidden="1" localSheetId="2" name="_xlnm._FilterDatabase">'007.期日前・不在者投票管理'!$A$1:$N$44</definedName>
    <definedName hidden="1" localSheetId="4" name="_xlnm._FilterDatabase">'008.当日投票管理(回答不要） '!$A$5:$T$6</definedName>
    <definedName hidden="1" localSheetId="3" name="_xlnm._FilterDatabase">'009.在外選挙管理'!$A$5:$L$38</definedName>
    <definedName localSheetId="0" name="_grp1">#REF!</definedName>
    <definedName localSheetId="1" name="_grp1">#REF!</definedName>
    <definedName localSheetId="2" name="_grp1">#REF!</definedName>
    <definedName localSheetId="4" name="_grp1">#REF!</definedName>
    <definedName localSheetId="3" name="_grp1">#REF!</definedName>
    <definedName name="_grp1">#REF!</definedName>
    <definedName localSheetId="0" name="A">#REF!</definedName>
    <definedName localSheetId="1" name="A">#REF!</definedName>
    <definedName localSheetId="2" name="A">#REF!</definedName>
    <definedName localSheetId="4" name="A">#REF!</definedName>
    <definedName localSheetId="3" name="A">#REF!</definedName>
    <definedName name="A">#REF!</definedName>
    <definedName localSheetId="0" name="B">#REF!</definedName>
    <definedName localSheetId="1" name="B">#REF!</definedName>
    <definedName localSheetId="2" name="B">#REF!</definedName>
    <definedName localSheetId="4" name="B">#REF!</definedName>
    <definedName localSheetId="3" name="B">#REF!</definedName>
    <definedName name="B">#REF!</definedName>
    <definedName localSheetId="0" name="GRPALL">#REF!</definedName>
    <definedName localSheetId="1" name="GRPALL">#REF!</definedName>
    <definedName localSheetId="2" name="GRPALL">#REF!</definedName>
    <definedName localSheetId="4" name="GRPALL">#REF!</definedName>
    <definedName localSheetId="3" name="GRPALL">#REF!</definedName>
    <definedName name="GRPALL">#REF!</definedName>
    <definedName localSheetId="0" name="_xlnm.Print_Area">'005. 選挙（共通）'!$A$1:$N$12</definedName>
    <definedName localSheetId="1" name="_xlnm.Print_Area">'006.選挙人名簿管理'!$A$1:$N$93</definedName>
    <definedName localSheetId="2" name="_xlnm.Print_Area">'007.期日前・不在者投票管理'!$A$1:$N$42</definedName>
    <definedName localSheetId="4" name="_xlnm.Print_Area">'008.当日投票管理(回答不要） '!$A$1:$U$6</definedName>
    <definedName localSheetId="3" name="_xlnm.Print_Area">'009.在外選挙管理'!$A$1:$N$38</definedName>
    <definedName localSheetId="5" name="_xlnm.Print_Area">改版履歴シート!$A$1:$F$18</definedName>
    <definedName localSheetId="6" name="_xlnm.Print_Area">概要!$A$1:$M$129</definedName>
    <definedName localSheetId="0" name="_xlnm.Print_Titles">'005. 選挙（共通）'!$1:$5</definedName>
    <definedName localSheetId="1" name="_xlnm.Print_Titles">'006.選挙人名簿管理'!$1:$5</definedName>
    <definedName localSheetId="2" name="_xlnm.Print_Titles">'007.期日前・不在者投票管理'!$1:$5</definedName>
    <definedName localSheetId="4" name="_xlnm.Print_Titles">'008.当日投票管理(回答不要） '!$1:$5</definedName>
    <definedName localSheetId="3" name="_xlnm.Print_Titles">'009.在外選挙管理'!$1:$5</definedName>
    <definedName localSheetId="5" name="_xlnm.Print_Titles">改版履歴シート!$3:$3</definedName>
    <definedName hidden="1" localSheetId="5" name="Z_065AE94E_5C95_4566_8FEF_9D679C47DD52_.wvu.FilterData">改版履歴シート!$A$19:$F$19</definedName>
    <definedName hidden="1" localSheetId="5" name="Z_06B221F5_803C_4D9C_93A9_94D874B89DDD_.wvu.Cols">改版履歴シート!#REF!,改版履歴シート!#REF!</definedName>
    <definedName hidden="1" localSheetId="5" name="Z_06B221F5_803C_4D9C_93A9_94D874B89DDD_.wvu.FilterData">改版履歴シート!$A$19:$F$19</definedName>
    <definedName hidden="1" localSheetId="5" name="Z_15E57031_1B12_4CF2_AF1A_925F29198910_.wvu.FilterData">改版履歴シート!#REF!</definedName>
    <definedName hidden="1" localSheetId="5" name="Z_1E4367F6_5639_467E_899A_64B6A00DCC92_.wvu.FilterData">改版履歴シート!#REF!</definedName>
    <definedName hidden="1" localSheetId="5" name="Z_1F143779_D286_4CD1_9648_A7D73862CA5A_.wvu.FilterData">改版履歴シート!#REF!</definedName>
    <definedName hidden="1" localSheetId="5" name="Z_205211C9_2C26_4FD1_BF60_68AFD67259E4_.wvu.FilterData">改版履歴シート!#REF!</definedName>
    <definedName hidden="1" localSheetId="5" name="Z_214F9E9C_EDDB_4BB0_89C3_657CD7A54247_.wvu.FilterData">改版履歴シート!$A$19:$F$19</definedName>
    <definedName hidden="1" localSheetId="5" name="Z_2354CE29_2E47_4038_B54A_DA743379B5F1_.wvu.FilterData">改版履歴シート!$A$19:$F$19</definedName>
    <definedName hidden="1" localSheetId="5" name="Z_247A17BF_CE07_494C_9521_BDAAC0AB5A9D_.wvu.FilterData">改版履歴シート!$A$19:$F$19</definedName>
    <definedName hidden="1" localSheetId="5" name="Z_2485C0CC_9BCD_470C_989F_68265BDB2794_.wvu.FilterData">改版履歴シート!$A$19:$F$19</definedName>
    <definedName hidden="1" localSheetId="5" name="Z_2741F5B8_5B98_48BC_AF3F_C8210BD8679B_.wvu.FilterData">改版履歴シート!$A$19:$F$19</definedName>
    <definedName hidden="1" localSheetId="5" name="Z_277CB591_CA6A_4CF0_B775_9FF0D8C191DD_.wvu.FilterData">改版履歴シート!$A$19:$F$19</definedName>
    <definedName hidden="1" localSheetId="5" name="Z_281DBE4C_266A_4823_AB97_2F0256E6148D_.wvu.FilterData">改版履歴シート!$A$19:$F$19</definedName>
    <definedName hidden="1" localSheetId="5" name="Z_286D2D23_C09B_418C_8ACB_6921D2804B40_.wvu.FilterData">改版履歴シート!$A$19:$F$19</definedName>
    <definedName hidden="1" localSheetId="5" name="Z_2AE9A891_0431_4D37_A998_5C43C5293BAB_.wvu.FilterData">改版履歴シート!#REF!</definedName>
    <definedName hidden="1" localSheetId="5" name="Z_2B666D90_355F_438B_BE8C_D3F41150E381_.wvu.FilterData">改版履歴シート!$A$19:$F$19</definedName>
    <definedName hidden="1" localSheetId="5" name="Z_2F624007_5AC1_4B41_89D5_29435A65A766_.wvu.FilterData">改版履歴シート!$A$19:$F$19</definedName>
    <definedName hidden="1" localSheetId="5" name="Z_34188739_AC8F_4F07_B457_4ED7DF4367D8_.wvu.FilterData">改版履歴シート!#REF!</definedName>
    <definedName hidden="1" localSheetId="5" name="Z_35A2A240_A9F5_4AB1_8CF1_4C1E31919E07_.wvu.FilterData">改版履歴シート!$A$19:$F$19</definedName>
    <definedName hidden="1" localSheetId="5" name="Z_378BB9E2_CC3F_4B79_8148_3BEDD77E6D6F_.wvu.FilterData">改版履歴シート!$A$19:$F$19</definedName>
    <definedName hidden="1" localSheetId="5" name="Z_3A5B767C_45DF_4782_B021_0CA371650E92_.wvu.FilterData">改版履歴シート!$A$19:$F$19</definedName>
    <definedName hidden="1" localSheetId="5" name="Z_40465E76_604F_4291_96AC_6F7E9CED87B2_.wvu.FilterData">改版履歴シート!$A$19:$F$19</definedName>
    <definedName hidden="1" localSheetId="5" name="Z_45A7AEF1_F498_4C3D_A200_848A9FE5F924_.wvu.Cols">改版履歴シート!#REF!,改版履歴シート!#REF!,改版履歴シート!#REF!</definedName>
    <definedName hidden="1" localSheetId="5" name="Z_45A7AEF1_F498_4C3D_A200_848A9FE5F924_.wvu.FilterData">改版履歴シート!$A$19:$F$19</definedName>
    <definedName hidden="1" localSheetId="5" name="Z_4C67E748_D3DC_49FD_BD4F_B90EA97CF743_.wvu.FilterData">改版履歴シート!$A$19:$F$19</definedName>
    <definedName hidden="1" localSheetId="5" name="Z_4DF43DAB_7231_4B0F_B27C_210A3763E1D8_.wvu.FilterData">改版履歴シート!#REF!</definedName>
    <definedName hidden="1" localSheetId="5" name="Z_542F39E2_20E2_46AD_90A3_3314FB6A2C73_.wvu.FilterData">改版履歴シート!$A$19:$F$19</definedName>
    <definedName hidden="1" localSheetId="5" name="Z_54F0E319_CF9F_4327_B278_0A5549BD1992_.wvu.Cols">改版履歴シート!#REF!,改版履歴シート!#REF!</definedName>
    <definedName hidden="1" localSheetId="5" name="Z_54F0E319_CF9F_4327_B278_0A5549BD1992_.wvu.FilterData">改版履歴シート!$A$19:$F$19</definedName>
    <definedName hidden="1" localSheetId="5" name="Z_54F0E319_CF9F_4327_B278_0A5549BD1992_.wvu.PrintTitles">改版履歴シート!#REF!</definedName>
    <definedName hidden="1" localSheetId="5" name="Z_5FEFA218_6892_4C46_8BA2_512F2CBCC49F_.wvu.FilterData">改版履歴シート!#REF!</definedName>
    <definedName hidden="1" localSheetId="5" name="Z_62E0DA01_F3AE_48C0_94DF_F5D727C2FEFC_.wvu.FilterData">改版履歴シート!$A$19:$F$19</definedName>
    <definedName hidden="1" localSheetId="5" name="Z_66DFC99A_9A56_4185_862D_D42C5CA892DD_.wvu.FilterData">改版履歴シート!#REF!</definedName>
    <definedName hidden="1" localSheetId="5" name="Z_69CE3E2D_B43F_4950_B711_8555449FE6AF_.wvu.FilterData">改版履歴シート!#REF!</definedName>
    <definedName hidden="1" localSheetId="5" name="Z_6A61D869_EA31_4F5B_A8B4_551850B32504_.wvu.FilterData">改版履歴シート!$A$19:$F$19</definedName>
    <definedName hidden="1" localSheetId="5" name="Z_6DE16C92_0CE5_4F72_8D5A_F11E4587AA57_.wvu.FilterData">改版履歴シート!$A$19:$F$19</definedName>
    <definedName hidden="1" localSheetId="5" name="Z_735981E6_3D93_4DA9_8AE5_724C3E42B60D_.wvu.FilterData">改版履歴シート!$A$19:$F$19</definedName>
    <definedName hidden="1" localSheetId="5" name="Z_7470572D_077F_4A02_991A_638D71F3F7CE_.wvu.FilterData">改版履歴シート!$A$19:$F$19</definedName>
    <definedName hidden="1" localSheetId="5" name="Z_769C9226_19D5_4FFC_AA03_76FC72B993BC_.wvu.Cols">改版履歴シート!#REF!,改版履歴シート!#REF!,改版履歴シート!#REF!</definedName>
    <definedName hidden="1" localSheetId="5" name="Z_769C9226_19D5_4FFC_AA03_76FC72B993BC_.wvu.FilterData">改版履歴シート!$A$19:$F$19</definedName>
    <definedName hidden="1" localSheetId="5" name="Z_77280327_3D91_4797_A415_EF168FDE8CE0_.wvu.FilterData">改版履歴シート!$A$19:$F$19</definedName>
    <definedName hidden="1" localSheetId="5" name="Z_78340C1C_F5B0_4622_A942_A37C772A06E3_.wvu.FilterData">改版履歴シート!$A$19:$F$19</definedName>
    <definedName hidden="1" localSheetId="5" name="Z_81FAC991_B462_4329_8E1B_7EF922AF0CE9_.wvu.FilterData">改版履歴シート!$A$19:$F$19</definedName>
    <definedName hidden="1" localSheetId="5" name="Z_9077CC0A_DC04_43B7_B94B_4C9754F46B92_.wvu.FilterData">改版履歴シート!$A$19:$F$19</definedName>
    <definedName hidden="1" localSheetId="5" name="Z_91A1DFF1_BCA4_4498_AB62_EBD3293C3837_.wvu.FilterData">改版履歴シート!$A$19:$F$19</definedName>
    <definedName hidden="1" localSheetId="5" name="Z_91A8E6A8_7CEA_4FCB_81E9_35569DD26C1C_.wvu.FilterData">改版履歴シート!$A$19:$F$19</definedName>
    <definedName hidden="1" localSheetId="5" name="Z_94D89F51_BA96_4760_A946_66D279A5D7B5_.wvu.FilterData">改版履歴シート!#REF!</definedName>
    <definedName hidden="1" localSheetId="5" name="Z_953FBF83_E9BC_4316_AC35_601078085394_.wvu.FilterData">改版履歴シート!$A$19:$F$19</definedName>
    <definedName hidden="1" localSheetId="5" name="Z_9881D0B3_8459_4AFD_9EAE_BBC92BC9E7DC_.wvu.FilterData">改版履歴シート!$A$19:$F$19</definedName>
    <definedName hidden="1" localSheetId="5" name="Z_99D6E25B_BB68_49EA_99F8_40779BE1913F_.wvu.FilterData">改版履歴シート!$A$19:$F$19</definedName>
    <definedName hidden="1" localSheetId="5" name="Z_9A3B8B10_3E64_4884_B432_C18D2B7B1547_.wvu.FilterData">改版履歴シート!#REF!</definedName>
    <definedName hidden="1" localSheetId="5" name="Z_9AB4B716_9A99_49B7_93E6_22DD87E054F0_.wvu.FilterData">改版履歴シート!$A$19:$F$19</definedName>
    <definedName hidden="1" localSheetId="5" name="Z_9D722E7C_8822_4AD1_A11E_C91C162F9750_.wvu.FilterData">改版履歴シート!$A$19:$F$19</definedName>
    <definedName hidden="1" localSheetId="5" name="Z_9D8F5E89_B6B2_48EA_BE7A_379E71F8B180_.wvu.FilterData">改版履歴シート!#REF!</definedName>
    <definedName hidden="1" localSheetId="5" name="Z_9E80FBA3_6197_4012_BBCD_8208BFA3611C_.wvu.FilterData">改版履歴シート!$A$19:$F$19</definedName>
    <definedName hidden="1" localSheetId="5" name="Z_9EFAF1F8_1E96_460D_9AE3_03AF399D59BD_.wvu.Cols">改版履歴シート!#REF!</definedName>
    <definedName hidden="1" localSheetId="5" name="Z_9EFAF1F8_1E96_460D_9AE3_03AF399D59BD_.wvu.FilterData">改版履歴シート!#REF!</definedName>
    <definedName hidden="1" localSheetId="5" name="Z_9F3282A4_EAB1_43D7_A4FA_2ADF9C2C3280_.wvu.FilterData">改版履歴シート!$A$19:$F$19</definedName>
    <definedName hidden="1" localSheetId="5" name="Z_9F762ADC_7C25_45C9_82D6_21C28D178BDA_.wvu.FilterData">改版履歴シート!$A$19:$F$19</definedName>
    <definedName hidden="1" localSheetId="5" name="Z_A2FB31FE_DBA2_45CD_84E4_A9CB9C8E6F6B_.wvu.FilterData">改版履歴シート!$A$19:$F$19</definedName>
    <definedName hidden="1" localSheetId="5" name="Z_A55711AA_701C_4B80_B533_D291A8243ABD_.wvu.FilterData">改版履歴シート!$A$19:$F$19</definedName>
    <definedName hidden="1" localSheetId="5" name="Z_A5999FE4_2BB2_4BE3_BE64_6FA36712784F_.wvu.FilterData">改版履歴シート!#REF!</definedName>
    <definedName hidden="1" localSheetId="5" name="Z_A5C4EC45_2E1C_4967_9160_455EF38CEA18_.wvu.FilterData">改版履歴シート!$A$19:$F$19</definedName>
    <definedName hidden="1" localSheetId="5" name="Z_A723991C_4A6E_467E_8B4C_F5F5E4C9A0FA_.wvu.FilterData">改版履歴シート!#REF!</definedName>
    <definedName hidden="1" localSheetId="5" name="Z_A754B5CD_DA46_4138_89B4_7F9744760BDC_.wvu.FilterData">改版履歴シート!$A$19:$F$19</definedName>
    <definedName hidden="1" localSheetId="5" name="Z_A778A21C_5577_4DD6_BCAF_5F902C9B20D3_.wvu.FilterData">改版履歴シート!#REF!</definedName>
    <definedName hidden="1" localSheetId="5" name="Z_AD9F1C63_2180_4B6B_B7C2_F2846EE51336_.wvu.FilterData">改版履歴シート!$A$19:$F$19</definedName>
    <definedName hidden="1" localSheetId="5" name="Z_B0C19991_E6E8_495B_A9F1_58FF2CA4B409_.wvu.FilterData">改版履歴シート!#REF!</definedName>
    <definedName hidden="1" localSheetId="5" name="Z_B38CE620_E288_4A76_94A3_5E2F57BA2873_.wvu.FilterData">改版履歴シート!#REF!</definedName>
    <definedName hidden="1" localSheetId="5" name="Z_B414B2FD_79CD_40D1_A5C8_580FA967A20E_.wvu.FilterData">改版履歴シート!$A$19:$F$19</definedName>
    <definedName hidden="1" localSheetId="5" name="Z_B506F5A0_4807_4DDA_AFB6_71D7ECEC6D37_.wvu.FilterData">改版履歴シート!#REF!</definedName>
    <definedName hidden="1" localSheetId="5" name="Z_B6D23729_A7D4_4691_A3A8_A1721CD8A8E1_.wvu.FilterData">改版履歴シート!$A$19:$F$19</definedName>
    <definedName hidden="1" localSheetId="5" name="Z_B7EF2A80_F7EB_457F_9C2A_ECD9BF1FDEDE_.wvu.FilterData">改版履歴シート!#REF!</definedName>
    <definedName hidden="1" localSheetId="5" name="Z_BB248EAF_FAC6_4BB1_BC25_E1CFC06CD116_.wvu.FilterData">改版履歴シート!$A$19:$F$19</definedName>
    <definedName hidden="1" localSheetId="5" name="Z_BFA1498D_4B33_42CD_81A7_430569964D15_.wvu.FilterData">改版履歴シート!#REF!</definedName>
    <definedName hidden="1" localSheetId="5" name="Z_C0695FFC_0770_4DE9_9B0B_13F1EE7B69C1_.wvu.FilterData">改版履歴シート!$A$19:$F$19</definedName>
    <definedName hidden="1" localSheetId="5" name="Z_C8F4271A_F2DA_438E_95E9_7602588C185A_.wvu.FilterData">改版履歴シート!$A$19:$F$19</definedName>
    <definedName hidden="1" localSheetId="5" name="Z_C9105A66_891B_4F3D_8751_F77E3AAF54EE_.wvu.FilterData">改版履歴シート!$A$19:$F$19</definedName>
    <definedName hidden="1" localSheetId="5" name="Z_CA7E80D9_1DE9_4138_A2A1_7DDC6597CB37_.wvu.FilterData">改版履歴シート!#REF!</definedName>
    <definedName hidden="1" localSheetId="5" name="Z_CB42BFF1_BB38_44DC_A6F2_320C6B32C4B5_.wvu.FilterData">改版履歴シート!$A$19:$F$19</definedName>
    <definedName hidden="1" localSheetId="5" name="Z_CD95949A_283C_499A_A69A_E35534B9EF4C_.wvu.FilterData">改版履歴シート!$A$19:$F$19</definedName>
    <definedName hidden="1" localSheetId="5" name="Z_CDC7F5EF_F0A9_4440_A4AA_0BC2285A472D_.wvu.FilterData">改版履歴シート!$A$19:$F$19</definedName>
    <definedName hidden="1" localSheetId="5" name="Z_D24E671C_7317_465B_BCB3_C463ECA1D0DA_.wvu.FilterData">改版履歴シート!$A$19:$F$19</definedName>
    <definedName hidden="1" localSheetId="5" name="Z_D6ABE69C_620D_4C4A_A729_8B094ECB4C8A_.wvu.FilterData">改版履歴シート!#REF!</definedName>
    <definedName hidden="1" localSheetId="5" name="Z_DA44AD17_7019_4D5B_82E0_5CB2F25C637D_.wvu.FilterData">改版履歴シート!$A$19:$F$19</definedName>
    <definedName hidden="1" localSheetId="5" name="Z_DA648FB6_3FC3_45F6_BD33_F5EED6E6E681_.wvu.Cols">改版履歴シート!#REF!</definedName>
    <definedName hidden="1" localSheetId="5" name="Z_DA648FB6_3FC3_45F6_BD33_F5EED6E6E681_.wvu.FilterData">改版履歴シート!#REF!</definedName>
    <definedName hidden="1" localSheetId="5" name="Z_E1E4895C_F0A1_487E_A75D_0B15393808EA_.wvu.FilterData">改版履歴シート!$A$19:$F$19</definedName>
    <definedName hidden="1" localSheetId="5" name="Z_ECD74E14_EAE8_4E09_A6BB_F9177709B410_.wvu.FilterData">改版履歴シート!$A$19:$F$19</definedName>
    <definedName hidden="1" localSheetId="5" name="Z_F4695B49_4273_4BBB_A1BF_DDA9AD477206_.wvu.FilterData">改版履歴シート!#REF!</definedName>
    <definedName hidden="1" localSheetId="5" name="Z_FEA8B6F5_AD58_4704_A83C_07B5909E4CE4_.wvu.FilterData">改版履歴シート!#REF!</definedName>
    <definedName localSheetId="0" name="お知らせ・案内">#REF!</definedName>
    <definedName localSheetId="1" name="お知らせ・案内">#REF!</definedName>
    <definedName localSheetId="2" name="お知らせ・案内">#REF!</definedName>
    <definedName localSheetId="4" name="お知らせ・案内">#REF!</definedName>
    <definedName localSheetId="3" name="お知らせ・案内">#REF!</definedName>
    <definedName name="お知らせ・案内">#REF!</definedName>
    <definedName localSheetId="0" name="グループ">#REF!</definedName>
    <definedName localSheetId="1" name="グループ">#REF!</definedName>
    <definedName localSheetId="2" name="グループ">#REF!</definedName>
    <definedName localSheetId="4" name="グループ">#REF!</definedName>
    <definedName localSheetId="3" name="グループ">#REF!</definedName>
    <definedName name="グループ">#REF!</definedName>
    <definedName localSheetId="0" name="システム帳票">#REF!</definedName>
    <definedName localSheetId="1" name="システム帳票">#REF!</definedName>
    <definedName localSheetId="2" name="システム帳票">#REF!</definedName>
    <definedName localSheetId="4" name="システム帳票">#REF!</definedName>
    <definedName localSheetId="3" name="システム帳票">#REF!</definedName>
    <definedName name="システム帳票">#REF!</definedName>
    <definedName localSheetId="0" name="宛名ラベル">#REF!</definedName>
    <definedName localSheetId="1" name="宛名ラベル">#REF!</definedName>
    <definedName localSheetId="2" name="宛名ラベル">#REF!</definedName>
    <definedName localSheetId="4" name="宛名ラベル">#REF!</definedName>
    <definedName localSheetId="3" name="宛名ラベル">#REF!</definedName>
    <definedName name="宛名ラベル">#REF!</definedName>
    <definedName localSheetId="0" name="閲覧台帳・縦覧">#REF!</definedName>
    <definedName localSheetId="1" name="閲覧台帳・縦覧">#REF!</definedName>
    <definedName localSheetId="2" name="閲覧台帳・縦覧">#REF!</definedName>
    <definedName localSheetId="4" name="閲覧台帳・縦覧">#REF!</definedName>
    <definedName localSheetId="3" name="閲覧台帳・縦覧">#REF!</definedName>
    <definedName name="閲覧台帳・縦覧">#REF!</definedName>
    <definedName localSheetId="0" name="決議書・決裁資料">#REF!</definedName>
    <definedName localSheetId="1" name="決議書・決裁資料">#REF!</definedName>
    <definedName localSheetId="2" name="決議書・決裁資料">#REF!</definedName>
    <definedName localSheetId="4" name="決議書・決裁資料">#REF!</definedName>
    <definedName localSheetId="3" name="決議書・決裁資料">#REF!</definedName>
    <definedName name="決議書・決裁資料">#REF!</definedName>
    <definedName localSheetId="0" name="公示送達文書">#REF!</definedName>
    <definedName localSheetId="1" name="公示送達文書">#REF!</definedName>
    <definedName localSheetId="2" name="公示送達文書">#REF!</definedName>
    <definedName localSheetId="4" name="公示送達文書">#REF!</definedName>
    <definedName localSheetId="3" name="公示送達文書">#REF!</definedName>
    <definedName name="公示送達文書">#REF!</definedName>
    <definedName localSheetId="0" name="催告">#REF!</definedName>
    <definedName localSheetId="1" name="催告">#REF!</definedName>
    <definedName localSheetId="2" name="催告">#REF!</definedName>
    <definedName localSheetId="4" name="催告">#REF!</definedName>
    <definedName localSheetId="3" name="催告">#REF!</definedName>
    <definedName name="催告">#REF!</definedName>
    <definedName localSheetId="0" name="作業帳票">#REF!</definedName>
    <definedName localSheetId="1" name="作業帳票">#REF!</definedName>
    <definedName localSheetId="2" name="作業帳票">#REF!</definedName>
    <definedName localSheetId="4" name="作業帳票">#REF!</definedName>
    <definedName localSheetId="3" name="作業帳票">#REF!</definedName>
    <definedName name="作業帳票">#REF!</definedName>
    <definedName localSheetId="0" name="照会文書">#REF!</definedName>
    <definedName localSheetId="1" name="照会文書">#REF!</definedName>
    <definedName localSheetId="2" name="照会文書">#REF!</definedName>
    <definedName localSheetId="4" name="照会文書">#REF!</definedName>
    <definedName localSheetId="3" name="照会文書">#REF!</definedName>
    <definedName name="照会文書">#REF!</definedName>
    <definedName localSheetId="0" name="証明書">#REF!</definedName>
    <definedName localSheetId="1" name="証明書">#REF!</definedName>
    <definedName localSheetId="2" name="証明書">#REF!</definedName>
    <definedName localSheetId="4" name="証明書">#REF!</definedName>
    <definedName localSheetId="3" name="証明書">#REF!</definedName>
    <definedName name="証明書">#REF!</definedName>
    <definedName localSheetId="0" name="申告書">#REF!</definedName>
    <definedName localSheetId="1" name="申告書">#REF!</definedName>
    <definedName localSheetId="2" name="申告書">#REF!</definedName>
    <definedName localSheetId="4" name="申告書">#REF!</definedName>
    <definedName localSheetId="3" name="申告書">#REF!</definedName>
    <definedName name="申告書">#REF!</definedName>
    <definedName localSheetId="0" name="申請書">#REF!</definedName>
    <definedName localSheetId="1" name="申請書">#REF!</definedName>
    <definedName localSheetId="2" name="申請書">#REF!</definedName>
    <definedName localSheetId="4" name="申請書">#REF!</definedName>
    <definedName localSheetId="3" name="申請書">#REF!</definedName>
    <definedName name="申請書">#REF!</definedName>
    <definedName localSheetId="0" name="他課連絡票">#REF!</definedName>
    <definedName localSheetId="1" name="他課連絡票">#REF!</definedName>
    <definedName localSheetId="2" name="他課連絡票">#REF!</definedName>
    <definedName localSheetId="4" name="他課連絡票">#REF!</definedName>
    <definedName localSheetId="3" name="他課連絡票">#REF!</definedName>
    <definedName name="他課連絡票">#REF!</definedName>
    <definedName localSheetId="0" name="他業務からの要求帳票">#REF!</definedName>
    <definedName localSheetId="1" name="他業務からの要求帳票">#REF!</definedName>
    <definedName localSheetId="2" name="他業務からの要求帳票">#REF!</definedName>
    <definedName localSheetId="4" name="他業務からの要求帳票">#REF!</definedName>
    <definedName localSheetId="3" name="他業務からの要求帳票">#REF!</definedName>
    <definedName name="他業務からの要求帳票">#REF!</definedName>
    <definedName localSheetId="0" name="大分類">#REF!</definedName>
    <definedName localSheetId="1" name="大分類">#REF!</definedName>
    <definedName localSheetId="2" name="大分類">#REF!</definedName>
    <definedName localSheetId="4" name="大分類">#REF!</definedName>
    <definedName localSheetId="3" name="大分類">#REF!</definedName>
    <definedName name="大分類">#REF!</definedName>
    <definedName localSheetId="0" name="調定表">#REF!</definedName>
    <definedName localSheetId="1" name="調定表">#REF!</definedName>
    <definedName localSheetId="2" name="調定表">#REF!</definedName>
    <definedName localSheetId="4" name="調定表">#REF!</definedName>
    <definedName localSheetId="3" name="調定表">#REF!</definedName>
    <definedName name="調定表">#REF!</definedName>
    <definedName localSheetId="0" name="通知書">#REF!</definedName>
    <definedName localSheetId="1" name="通知書">#REF!</definedName>
    <definedName localSheetId="2" name="通知書">#REF!</definedName>
    <definedName localSheetId="4" name="通知書">#REF!</definedName>
    <definedName localSheetId="3" name="通知書">#REF!</definedName>
    <definedName name="通知書">#REF!</definedName>
    <definedName localSheetId="0" name="統計資料">#REF!</definedName>
    <definedName localSheetId="1" name="統計資料">#REF!</definedName>
    <definedName localSheetId="2" name="統計資料">#REF!</definedName>
    <definedName localSheetId="4" name="統計資料">#REF!</definedName>
    <definedName localSheetId="3" name="統計資料">#REF!</definedName>
    <definedName name="統計資料">#REF!</definedName>
    <definedName localSheetId="0" name="督促">#REF!</definedName>
    <definedName localSheetId="1" name="督促">#REF!</definedName>
    <definedName localSheetId="2" name="督促">#REF!</definedName>
    <definedName localSheetId="4" name="督促">#REF!</definedName>
    <definedName localSheetId="3" name="督促">#REF!</definedName>
    <definedName name="督促">#REF!</definedName>
    <definedName localSheetId="0" name="納付書">#REF!</definedName>
    <definedName localSheetId="1" name="納付書">#REF!</definedName>
    <definedName localSheetId="2" name="納付書">#REF!</definedName>
    <definedName localSheetId="4" name="納付書">#REF!</definedName>
    <definedName localSheetId="3" name="納付書">#REF!</definedName>
    <definedName name="納付書">#REF!</definedName>
    <definedName name="必要性">#REF!</definedName>
    <definedName localSheetId="0" name="保管用">#REF!</definedName>
    <definedName localSheetId="1" name="保管用">#REF!</definedName>
    <definedName localSheetId="2" name="保管用">#REF!</definedName>
    <definedName localSheetId="4" name="保管用">#REF!</definedName>
    <definedName localSheetId="3" name="保管用">#REF!</definedName>
    <definedName name="保管用">#REF!</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<sst xmlns="http://schemas.openxmlformats.org/spreadsheetml/2006/main" count="1630" uniqueCount="635">
  <si>
    <t>１．標準帳票要件の整理項目</t>
    <phoneticPr fontId="36"/>
  </si>
  <si>
    <t>本資料のシート「標準帳票要件」にて記載している帳票一覧の整理項目は以下のとおり。</t>
    <rPh sb="0" eb="1">
      <t>ホン</t>
    </rPh>
    <rPh sb="1" eb="3">
      <t>シリョウ</t>
    </rPh>
    <rPh sb="8" eb="10">
      <t>ヒョウジュン</t>
    </rPh>
    <rPh sb="10" eb="12">
      <t>チョウヒョウ</t>
    </rPh>
    <rPh sb="12" eb="14">
      <t>ヨウケン</t>
    </rPh>
    <rPh sb="17" eb="19">
      <t>キサイ</t>
    </rPh>
    <rPh sb="23" eb="25">
      <t>チョウヒョウ</t>
    </rPh>
    <rPh sb="25" eb="27">
      <t>イチラン</t>
    </rPh>
    <rPh sb="28" eb="30">
      <t>セイリ</t>
    </rPh>
    <rPh sb="30" eb="32">
      <t>コウモク</t>
    </rPh>
    <rPh sb="33" eb="35">
      <t>イカ</t>
    </rPh>
    <phoneticPr fontId="36"/>
  </si>
  <si>
    <t>表：帳票一覧の整理項目</t>
    <rPh sb="0" eb="1">
      <t>ヒョウ</t>
    </rPh>
    <rPh sb="2" eb="4">
      <t>チョウヒョウ</t>
    </rPh>
    <rPh sb="4" eb="6">
      <t>イチラン</t>
    </rPh>
    <rPh sb="7" eb="9">
      <t>セイリ</t>
    </rPh>
    <rPh sb="9" eb="11">
      <t>コウモク</t>
    </rPh>
    <phoneticPr fontId="48"/>
  </si>
  <si>
    <t>項目名</t>
    <rPh sb="0" eb="2">
      <t>コウモク</t>
    </rPh>
    <rPh sb="2" eb="3">
      <t>メイ</t>
    </rPh>
    <phoneticPr fontId="36"/>
  </si>
  <si>
    <t>説明</t>
    <rPh sb="0" eb="2">
      <t>セツメイ</t>
    </rPh>
    <phoneticPr fontId="36"/>
  </si>
  <si>
    <t>No.</t>
    <phoneticPr fontId="36"/>
  </si>
  <si>
    <t xml:space="preserve">帳票を一意に識別するための番号を記載。
</t>
    <rPh sb="0" eb="2">
      <t>チョウヒョウ</t>
    </rPh>
    <rPh sb="3" eb="5">
      <t>イチイ</t>
    </rPh>
    <rPh sb="6" eb="8">
      <t>シキベツ</t>
    </rPh>
    <rPh sb="13" eb="15">
      <t>バンゴウ</t>
    </rPh>
    <rPh sb="16" eb="18">
      <t>キサイ</t>
    </rPh>
    <phoneticPr fontId="36"/>
  </si>
  <si>
    <t>帳票区分</t>
    <rPh sb="0" eb="2">
      <t>チョウヒョウ</t>
    </rPh>
    <rPh sb="2" eb="4">
      <t>クブン</t>
    </rPh>
    <phoneticPr fontId="36"/>
  </si>
  <si>
    <t>外／内</t>
    <phoneticPr fontId="36"/>
  </si>
  <si>
    <t xml:space="preserve">帳票を分類するための帳票利用における外部向け／内部向けを識別する区分を記載。
　外部：法令様式のある帳票、通知文書等
　内部：集計表や条件別一覧等
</t>
    <rPh sb="0" eb="2">
      <t>チョウヒョウ</t>
    </rPh>
    <rPh sb="3" eb="5">
      <t>ブンルイ</t>
    </rPh>
    <rPh sb="10" eb="12">
      <t>チョウヒョウ</t>
    </rPh>
    <rPh sb="12" eb="14">
      <t>リヨウ</t>
    </rPh>
    <rPh sb="18" eb="20">
      <t>ガイブ</t>
    </rPh>
    <rPh sb="20" eb="21">
      <t>ム</t>
    </rPh>
    <rPh sb="23" eb="25">
      <t>ナイブ</t>
    </rPh>
    <rPh sb="25" eb="26">
      <t>ム</t>
    </rPh>
    <rPh sb="28" eb="30">
      <t>シキベツ</t>
    </rPh>
    <rPh sb="32" eb="34">
      <t>クブン</t>
    </rPh>
    <rPh sb="35" eb="37">
      <t>キサイ</t>
    </rPh>
    <rPh sb="60" eb="62">
      <t>ナイブ</t>
    </rPh>
    <rPh sb="63" eb="65">
      <t>シュウケイ</t>
    </rPh>
    <phoneticPr fontId="36"/>
  </si>
  <si>
    <t>種別</t>
    <rPh sb="0" eb="2">
      <t>シュベツ</t>
    </rPh>
    <phoneticPr fontId="36"/>
  </si>
  <si>
    <t>方針</t>
    <rPh sb="0" eb="2">
      <t>ホウシンホウシン</t>
    </rPh>
    <phoneticPr fontId="36"/>
  </si>
  <si>
    <t>実装すべき帳票</t>
    <phoneticPr fontId="36"/>
  </si>
  <si>
    <t>標準仕様として実装が必須となる帳票について「●」を記載。</t>
    <rPh sb="15" eb="17">
      <t>チョウヒョウ</t>
    </rPh>
    <rPh sb="25" eb="27">
      <t>キサイ</t>
    </rPh>
    <phoneticPr fontId="36"/>
  </si>
  <si>
    <t xml:space="preserve">実装しても
しなくても良い帳票
</t>
    <phoneticPr fontId="36"/>
  </si>
  <si>
    <t xml:space="preserve">標準仕様として標準オプションする帳票について「●」を記載。
</t>
    <rPh sb="2" eb="4">
      <t>シヨウ</t>
    </rPh>
    <rPh sb="7" eb="9">
      <t>ヒョウジュン</t>
    </rPh>
    <rPh sb="16" eb="18">
      <t>チョウヒョウ</t>
    </rPh>
    <rPh sb="26" eb="28">
      <t>キサイ</t>
    </rPh>
    <phoneticPr fontId="36"/>
  </si>
  <si>
    <t>帳票名称</t>
    <rPh sb="0" eb="2">
      <t>チョウヒョウ</t>
    </rPh>
    <rPh sb="2" eb="4">
      <t>メイショウ</t>
    </rPh>
    <phoneticPr fontId="36"/>
  </si>
  <si>
    <t xml:space="preserve">標準化後において統一的に用いる帳票の名称を記載。
</t>
    <rPh sb="0" eb="3">
      <t>ヒョウジュンカ</t>
    </rPh>
    <rPh sb="3" eb="4">
      <t>ゴ</t>
    </rPh>
    <rPh sb="8" eb="11">
      <t>トウイツテキ</t>
    </rPh>
    <rPh sb="12" eb="13">
      <t>モチ</t>
    </rPh>
    <rPh sb="15" eb="17">
      <t>チョウヒョウ</t>
    </rPh>
    <rPh sb="18" eb="20">
      <t>メイショウ</t>
    </rPh>
    <phoneticPr fontId="36"/>
  </si>
  <si>
    <t>概要・用途</t>
    <rPh sb="0" eb="2">
      <t>ガイヨウ</t>
    </rPh>
    <rPh sb="3" eb="5">
      <t>ヨウト</t>
    </rPh>
    <phoneticPr fontId="36"/>
  </si>
  <si>
    <t>出力条件等</t>
    <rPh sb="0" eb="2">
      <t>シュツリョク</t>
    </rPh>
    <rPh sb="2" eb="4">
      <t>ジョウケン</t>
    </rPh>
    <rPh sb="4" eb="5">
      <t>ナド</t>
    </rPh>
    <phoneticPr fontId="36"/>
  </si>
  <si>
    <t xml:space="preserve">帳票出力における条件指定、出力項目、集計単位等の定義を記載。
※6.集計表、7.条件別一覧、8.データ連携用CSVファイル、9.その他の一覧・集計表のみ記載
</t>
    <rPh sb="0" eb="2">
      <t>チョウヒョウ</t>
    </rPh>
    <rPh sb="2" eb="4">
      <t>シュツリョク</t>
    </rPh>
    <rPh sb="8" eb="10">
      <t>ジョウケン</t>
    </rPh>
    <rPh sb="10" eb="12">
      <t>シテイ</t>
    </rPh>
    <rPh sb="13" eb="15">
      <t>シュツリョク</t>
    </rPh>
    <rPh sb="15" eb="17">
      <t>コウモク</t>
    </rPh>
    <rPh sb="22" eb="23">
      <t>ナド</t>
    </rPh>
    <rPh sb="24" eb="26">
      <t>テイギ</t>
    </rPh>
    <rPh sb="27" eb="29">
      <t>キサイ</t>
    </rPh>
    <phoneticPr fontId="36"/>
  </si>
  <si>
    <t>法令との対応</t>
    <phoneticPr fontId="36"/>
  </si>
  <si>
    <t>様式有無</t>
    <rPh sb="0" eb="2">
      <t>ヨウシキ</t>
    </rPh>
    <rPh sb="2" eb="4">
      <t>ウム</t>
    </rPh>
    <phoneticPr fontId="36"/>
  </si>
  <si>
    <t>印刷済用紙の提供有無</t>
    <rPh sb="3" eb="5">
      <t>ヨウシ</t>
    </rPh>
    <rPh sb="6" eb="8">
      <t>テイキョウ</t>
    </rPh>
    <phoneticPr fontId="36"/>
  </si>
  <si>
    <t xml:space="preserve">「様式有無」に関連し、総務省が提供する印刷済みのフォーマット用紙（手差し印刷用）がある帳票について「あり」を記載。
</t>
    <rPh sb="7" eb="9">
      <t>カンレン</t>
    </rPh>
    <rPh sb="43" eb="45">
      <t>チョウヒョウ</t>
    </rPh>
    <rPh sb="54" eb="56">
      <t>キサイ</t>
    </rPh>
    <phoneticPr fontId="36"/>
  </si>
  <si>
    <t>一括／個別</t>
    <rPh sb="0" eb="2">
      <t>イッカツ</t>
    </rPh>
    <rPh sb="3" eb="5">
      <t>コベツ</t>
    </rPh>
    <phoneticPr fontId="36"/>
  </si>
  <si>
    <t xml:space="preserve">業務量の指標として、帳票出力時において全対象者を出力するか（一括）、指定した対象者ごとに出力するか（個別）を記載。
</t>
    <rPh sb="10" eb="12">
      <t>チョウヒョウ</t>
    </rPh>
    <rPh sb="12" eb="14">
      <t>シュツリョク</t>
    </rPh>
    <rPh sb="14" eb="15">
      <t>トキ</t>
    </rPh>
    <rPh sb="19" eb="20">
      <t>ゼン</t>
    </rPh>
    <rPh sb="20" eb="22">
      <t>タイショウ</t>
    </rPh>
    <rPh sb="22" eb="23">
      <t>シャ</t>
    </rPh>
    <rPh sb="24" eb="26">
      <t>シュツリョク</t>
    </rPh>
    <rPh sb="30" eb="32">
      <t>イッカツ</t>
    </rPh>
    <rPh sb="34" eb="36">
      <t>シテイ</t>
    </rPh>
    <rPh sb="38" eb="41">
      <t>タイショウシャ</t>
    </rPh>
    <rPh sb="44" eb="46">
      <t>シュツリョク</t>
    </rPh>
    <rPh sb="50" eb="52">
      <t>コベツ</t>
    </rPh>
    <rPh sb="54" eb="56">
      <t>キサイ</t>
    </rPh>
    <phoneticPr fontId="36"/>
  </si>
  <si>
    <t>頻度</t>
  </si>
  <si>
    <t>業務量の指標として、帳票出力の頻度を記載。</t>
    <rPh sb="0" eb="2">
      <t>ギョウム</t>
    </rPh>
    <rPh sb="2" eb="3">
      <t>リョウ</t>
    </rPh>
    <rPh sb="4" eb="6">
      <t>シヒョウ</t>
    </rPh>
    <rPh sb="10" eb="12">
      <t>チョウヒョウ</t>
    </rPh>
    <rPh sb="12" eb="14">
      <t>シュツリョク</t>
    </rPh>
    <rPh sb="15" eb="17">
      <t>ヒンド</t>
    </rPh>
    <rPh sb="18" eb="20">
      <t>キサイ</t>
    </rPh>
    <phoneticPr fontId="36"/>
  </si>
  <si>
    <t>出力様式</t>
    <rPh sb="0" eb="2">
      <t>シュツリョク</t>
    </rPh>
    <rPh sb="2" eb="4">
      <t>ヨウシキ</t>
    </rPh>
    <phoneticPr fontId="36"/>
  </si>
  <si>
    <t>直接請求での利用</t>
    <rPh sb="0" eb="2">
      <t>チョクセツ</t>
    </rPh>
    <rPh sb="2" eb="4">
      <t>セイキュウ</t>
    </rPh>
    <rPh sb="6" eb="8">
      <t>リヨウ</t>
    </rPh>
    <phoneticPr fontId="36"/>
  </si>
  <si>
    <t>２．標準帳票要件の構成</t>
    <rPh sb="2" eb="4">
      <t>ヒョウジュン</t>
    </rPh>
    <rPh sb="4" eb="6">
      <t>チョウヒョウ</t>
    </rPh>
    <rPh sb="6" eb="8">
      <t>ヨウケン</t>
    </rPh>
    <rPh sb="9" eb="11">
      <t>コウセイ</t>
    </rPh>
    <phoneticPr fontId="36"/>
  </si>
  <si>
    <t>本資料のシート「標準帳票要件」と関連する「標準レイアウト」「標準印字項目」との関係は以下のとおり。</t>
    <rPh sb="0" eb="1">
      <t>ホン</t>
    </rPh>
    <rPh sb="1" eb="3">
      <t>シリョウ</t>
    </rPh>
    <rPh sb="8" eb="10">
      <t>ヒョウジュン</t>
    </rPh>
    <rPh sb="10" eb="12">
      <t>チョウヒョウ</t>
    </rPh>
    <rPh sb="12" eb="14">
      <t>ヨウケン</t>
    </rPh>
    <rPh sb="16" eb="18">
      <t>カンレン</t>
    </rPh>
    <rPh sb="21" eb="23">
      <t>ヒョウジュン</t>
    </rPh>
    <rPh sb="30" eb="32">
      <t>ヒョウジュン</t>
    </rPh>
    <rPh sb="32" eb="34">
      <t>インジ</t>
    </rPh>
    <rPh sb="34" eb="36">
      <t>コウモク</t>
    </rPh>
    <rPh sb="39" eb="41">
      <t>カンケイ</t>
    </rPh>
    <rPh sb="42" eb="44">
      <t>イカ</t>
    </rPh>
    <phoneticPr fontId="36"/>
  </si>
  <si>
    <t>帳票一覧</t>
    <rPh sb="0" eb="2">
      <t>チョウヒョウ</t>
    </rPh>
    <rPh sb="2" eb="4">
      <t>イチラン</t>
    </rPh>
    <phoneticPr fontId="36"/>
  </si>
  <si>
    <r>
      <t xml:space="preserve">概要・用途
</t>
    </r>
    <r>
      <rPr>
        <sz val="9"/>
        <rFont val="Meiryo UI"/>
        <family val="3"/>
        <charset val="128"/>
      </rPr>
      <t>※標準化検討において「対象外」とした帳票は、欄内に理由を記載</t>
    </r>
    <rPh sb="0" eb="2">
      <t>ガイヨウ</t>
    </rPh>
    <rPh sb="3" eb="5">
      <t>ヨウト</t>
    </rPh>
    <rPh sb="17" eb="20">
      <t>タイショウガイ</t>
    </rPh>
    <rPh sb="24" eb="26">
      <t>チョウヒョウ</t>
    </rPh>
    <rPh sb="28" eb="29">
      <t>ラン</t>
    </rPh>
    <rPh sb="29" eb="30">
      <t>ナイ</t>
    </rPh>
    <rPh sb="31" eb="33">
      <t>リユウ</t>
    </rPh>
    <rPh sb="34" eb="36">
      <t>キサイ</t>
    </rPh>
    <phoneticPr fontId="36"/>
  </si>
  <si>
    <r>
      <t xml:space="preserve">出力条件等
</t>
    </r>
    <r>
      <rPr>
        <sz val="10"/>
        <rFont val="Meiryo UI"/>
        <family val="3"/>
        <charset val="128"/>
      </rPr>
      <t>※6.集計表、7.条件別一覧、8.データ連携用CSVファイル、9.その他の一覧・集計表のみ記載</t>
    </r>
    <rPh sb="0" eb="2">
      <t>シュツリョク</t>
    </rPh>
    <rPh sb="2" eb="4">
      <t>ジョウケン</t>
    </rPh>
    <rPh sb="4" eb="5">
      <t>ナド</t>
    </rPh>
    <rPh sb="51" eb="53">
      <t>キサイ</t>
    </rPh>
    <phoneticPr fontId="36"/>
  </si>
  <si>
    <t>法令
との対応</t>
    <phoneticPr fontId="36"/>
  </si>
  <si>
    <t>様式
有無</t>
    <rPh sb="0" eb="2">
      <t>ヨウシキ</t>
    </rPh>
    <rPh sb="3" eb="5">
      <t>ウム</t>
    </rPh>
    <phoneticPr fontId="36"/>
  </si>
  <si>
    <t>印刷済用紙の
提供有無</t>
    <rPh sb="3" eb="5">
      <t>ヨウシ</t>
    </rPh>
    <rPh sb="7" eb="9">
      <t>テイキョウ</t>
    </rPh>
    <phoneticPr fontId="36"/>
  </si>
  <si>
    <t>頻度</t>
    <phoneticPr fontId="36"/>
  </si>
  <si>
    <t>外／内</t>
  </si>
  <si>
    <t>実装すべき
帳票</t>
    <phoneticPr fontId="36"/>
  </si>
  <si>
    <t>実装しても
しなくても良い帳票</t>
    <phoneticPr fontId="36"/>
  </si>
  <si>
    <t>1.選挙人名簿管理（選挙）</t>
    <phoneticPr fontId="36"/>
  </si>
  <si>
    <t>内部</t>
  </si>
  <si>
    <t>1.法令様式のある帳票</t>
    <phoneticPr fontId="36"/>
  </si>
  <si>
    <t>レイアウトまで標準化</t>
    <rPh sb="7" eb="10">
      <t>ヒョウジュンカ</t>
    </rPh>
    <phoneticPr fontId="36"/>
  </si>
  <si>
    <t>●</t>
    <phoneticPr fontId="36"/>
  </si>
  <si>
    <t>●</t>
  </si>
  <si>
    <t>1.選挙人名簿管理（選挙）</t>
  </si>
  <si>
    <t>外部</t>
  </si>
  <si>
    <t>選挙人名簿抄本（閲覧用）</t>
    <phoneticPr fontId="36"/>
  </si>
  <si>
    <t>1.法令様式のある帳票</t>
  </si>
  <si>
    <t>選挙人名簿登録証明書</t>
    <phoneticPr fontId="36"/>
  </si>
  <si>
    <t xml:space="preserve">不在者投票において、船員が選挙人名簿に登録されていることを示す証明書。
</t>
  </si>
  <si>
    <t>南極選挙人証</t>
    <rPh sb="4" eb="5">
      <t>ニン</t>
    </rPh>
    <phoneticPr fontId="36"/>
  </si>
  <si>
    <t xml:space="preserve">不在者投票において、南極選挙人であることを示す証明書。
</t>
  </si>
  <si>
    <t>郵便等投票証明書</t>
    <rPh sb="0" eb="2">
      <t>ユウビン</t>
    </rPh>
    <rPh sb="2" eb="3">
      <t>トウ</t>
    </rPh>
    <rPh sb="3" eb="5">
      <t>トウヒョウ</t>
    </rPh>
    <rPh sb="5" eb="8">
      <t>ショウメイショ</t>
    </rPh>
    <phoneticPr fontId="36"/>
  </si>
  <si>
    <t xml:space="preserve">不在者投票において、郵便等投票に登録したことを示す証明書。
</t>
  </si>
  <si>
    <t>2.投票所入場券</t>
  </si>
  <si>
    <t>3.自治体間通知</t>
  </si>
  <si>
    <t>令一条の三通知（第一項）</t>
    <phoneticPr fontId="36"/>
  </si>
  <si>
    <t>令一条の三通知（第二項）</t>
    <rPh sb="9" eb="10">
      <t>ニ</t>
    </rPh>
    <phoneticPr fontId="36"/>
  </si>
  <si>
    <t>二重登録通知</t>
    <phoneticPr fontId="36"/>
  </si>
  <si>
    <t>内部</t>
    <rPh sb="0" eb="2">
      <t>ナイブ</t>
    </rPh>
    <phoneticPr fontId="36"/>
  </si>
  <si>
    <t>6.集計表</t>
  </si>
  <si>
    <t>印字項目まで標準化</t>
    <rPh sb="0" eb="2">
      <t>インジ</t>
    </rPh>
    <rPh sb="2" eb="4">
      <t>コウモク</t>
    </rPh>
    <rPh sb="6" eb="9">
      <t>ヒョウジュンカ</t>
    </rPh>
    <phoneticPr fontId="36"/>
  </si>
  <si>
    <t xml:space="preserve">指定した期間における、選挙人名簿の新規登録者数の集計表。
</t>
    <phoneticPr fontId="36"/>
  </si>
  <si>
    <t>選挙人名簿登録者数集計表</t>
    <phoneticPr fontId="36"/>
  </si>
  <si>
    <t>選挙人名簿登録者数増減集計表</t>
    <phoneticPr fontId="36"/>
  </si>
  <si>
    <t xml:space="preserve">指定した期間における、選挙人名簿の登録者数の集計表。
</t>
    <phoneticPr fontId="36"/>
  </si>
  <si>
    <t>7.条件別一覧</t>
    <phoneticPr fontId="36"/>
  </si>
  <si>
    <t>選挙人名簿4か月経過抹消予定者一覧</t>
    <phoneticPr fontId="36"/>
  </si>
  <si>
    <t xml:space="preserve">転出後4か月経過による抹消予定者の一覧。
選挙時抹消の確認用、期日前投票時のチェックリスト用として利用する。
</t>
  </si>
  <si>
    <t>選挙人名簿抹消者一覧</t>
    <phoneticPr fontId="36"/>
  </si>
  <si>
    <t xml:space="preserve">定時登録、選挙時登録における、抹消者の一覧。
選挙当日のチェックリストとして利用する。
</t>
  </si>
  <si>
    <t>選挙人名簿新規登録者一覧</t>
    <phoneticPr fontId="36"/>
  </si>
  <si>
    <t xml:space="preserve">定時登録、選挙時登録時の選挙人名簿から新規登録者のみ（帰化・回復等に係る対象者含む）を抽出した一覧。
名簿調製時でのチェック用、選挙期間での新規登録者の確認用として利用する。
※住民基本台帳異動一覧との差異として、新規登録者名簿は登録が確定した者を抽出する。
</t>
    <rPh sb="53" eb="55">
      <t>チョウセイ</t>
    </rPh>
    <phoneticPr fontId="36"/>
  </si>
  <si>
    <t>選挙人名簿17歳者名簿</t>
    <phoneticPr fontId="36"/>
  </si>
  <si>
    <t>選挙人名簿投票所入場券引抜対象者一覧</t>
    <phoneticPr fontId="36"/>
  </si>
  <si>
    <t>選挙登録対象者索引簿</t>
    <phoneticPr fontId="36"/>
  </si>
  <si>
    <t xml:space="preserve">選挙人名簿抄本を投票区－氏名50音順で並び替えた抄本。
当日投票時に、投票所にて参照する。
</t>
  </si>
  <si>
    <t>7.条件別一覧</t>
    <rPh sb="2" eb="4">
      <t>ジョウケン</t>
    </rPh>
    <rPh sb="4" eb="5">
      <t>ベツ</t>
    </rPh>
    <rPh sb="5" eb="7">
      <t>イチラン</t>
    </rPh>
    <phoneticPr fontId="36"/>
  </si>
  <si>
    <t>9.その他の一覧・集計表</t>
  </si>
  <si>
    <t>EUC</t>
  </si>
  <si>
    <t>8.データ連携用CSVファイル</t>
    <phoneticPr fontId="36"/>
  </si>
  <si>
    <t>EUC</t>
    <phoneticPr fontId="36"/>
  </si>
  <si>
    <t xml:space="preserve">※内部用途の集計表のため、帳票要件として定義せず、EUCでの出力のみとする。
投票区別、行政区別の世帯数、投票所入場券作成対象者数の集計表。
投票所入場券のはがき・封筒数等を把握し、郵便料金の算出根拠とするために用いる。
</t>
    <phoneticPr fontId="36"/>
  </si>
  <si>
    <t>選挙人名簿同一世帯内同姓同名者 一覧</t>
  </si>
  <si>
    <t xml:space="preserve">※レアケースのため、条件別一覧（印字項目まで標準化）ではなく、EUCでの出力とする。
同一世帯内での同姓同名者を抽出した一覧。
</t>
  </si>
  <si>
    <t>選挙人名簿転出4か月経過予定失権者一覧</t>
    <phoneticPr fontId="36"/>
  </si>
  <si>
    <t>4.住民向け通知・案内</t>
    <phoneticPr fontId="36"/>
  </si>
  <si>
    <t>外部</t>
    <rPh sb="0" eb="2">
      <t>ガイブ</t>
    </rPh>
    <phoneticPr fontId="36"/>
  </si>
  <si>
    <t>8.データ連携用CSVファイル</t>
  </si>
  <si>
    <t>裁判員候補者予定者の住基異動者一覧</t>
    <phoneticPr fontId="36"/>
  </si>
  <si>
    <t>検察審査員候補者予定者名簿　異動者一覧</t>
    <phoneticPr fontId="36"/>
  </si>
  <si>
    <t>1.選挙人名簿管理（国民投票・住民投票・直接請求）</t>
    <phoneticPr fontId="36"/>
  </si>
  <si>
    <t>1.選挙人名簿管理（国民投票・住民投票・直接請求）</t>
  </si>
  <si>
    <t>（国民投票）1号該当者登録通知　前住所地あて</t>
    <phoneticPr fontId="36"/>
  </si>
  <si>
    <t>（国民投票）抹消者通知　前住所地あて</t>
    <rPh sb="12" eb="13">
      <t>マエ</t>
    </rPh>
    <phoneticPr fontId="36"/>
  </si>
  <si>
    <t>（国民投票）投票人名簿登録者数集計表</t>
    <phoneticPr fontId="36"/>
  </si>
  <si>
    <t>（国民投票）異動者一覧</t>
    <rPh sb="6" eb="8">
      <t>イドウ</t>
    </rPh>
    <rPh sb="8" eb="9">
      <t>シャ</t>
    </rPh>
    <rPh sb="9" eb="11">
      <t>イチラン</t>
    </rPh>
    <phoneticPr fontId="19"/>
  </si>
  <si>
    <t xml:space="preserve">国民投票における、異動者の一覧。
補正登録・抹消等の対象者を確認するため、登録基準日翌日から投票日前日までの期間等における異動者を日次で出力する。
</t>
    <rPh sb="18" eb="20">
      <t>ホセイ</t>
    </rPh>
    <rPh sb="20" eb="22">
      <t>トウロク</t>
    </rPh>
    <rPh sb="23" eb="25">
      <t>マッショウ</t>
    </rPh>
    <rPh sb="25" eb="26">
      <t>トウ</t>
    </rPh>
    <rPh sb="27" eb="30">
      <t>タイショウシャ</t>
    </rPh>
    <rPh sb="31" eb="33">
      <t>カクニン</t>
    </rPh>
    <rPh sb="38" eb="40">
      <t>トウロク</t>
    </rPh>
    <rPh sb="57" eb="58">
      <t>ナド</t>
    </rPh>
    <phoneticPr fontId="36"/>
  </si>
  <si>
    <t>（国民投票）抹消者一覧</t>
    <phoneticPr fontId="36"/>
  </si>
  <si>
    <t xml:space="preserve">国民投票における、投票人名簿登録後に、抹消（死亡、国籍喪失、誤載、補正抹消他）となった者の一覧。
投票時の内部確認用として利用する。
</t>
    <rPh sb="33" eb="35">
      <t>ホセイ</t>
    </rPh>
    <rPh sb="35" eb="37">
      <t>マッショウ</t>
    </rPh>
    <rPh sb="37" eb="38">
      <t>ホカ</t>
    </rPh>
    <phoneticPr fontId="36"/>
  </si>
  <si>
    <t>（国民投票）投票所入場券引抜対象者一覧</t>
    <phoneticPr fontId="19"/>
  </si>
  <si>
    <t xml:space="preserve">国民投票における、投票所入場券データの出力該当者のうち、抹消等による引抜対象者の一覧。
</t>
  </si>
  <si>
    <t>（国民投票）登録対象者索引簿</t>
    <rPh sb="1" eb="5">
      <t>コクミントウヒョウ</t>
    </rPh>
    <phoneticPr fontId="36"/>
  </si>
  <si>
    <t xml:space="preserve">※「選挙登録対象者索引簿」の国民投票用。
投票人名簿抄本を投票区－氏名50音順で並び替えた抄本。
当日投票時に、投票所にて参照する。
</t>
    <rPh sb="22" eb="24">
      <t>トウヒョウ</t>
    </rPh>
    <phoneticPr fontId="36"/>
  </si>
  <si>
    <t>（国民投票）視覚障がい者等個別対応投票人一覧</t>
    <rPh sb="1" eb="5">
      <t>コクミントウヒョウ</t>
    </rPh>
    <phoneticPr fontId="36"/>
  </si>
  <si>
    <t xml:space="preserve">国民投票における、以下の通知帳票の出力対象者の一覧。
・１号該当者登録通知
・２号資格確認通知(前住所地)
・２号資格確認通知(国外転入 本籍地)
・２号資格確認通知(国内転入 本籍地)
用途が異なるため、各通知ごとにそれぞれの帳票を出力可能とすること。
</t>
  </si>
  <si>
    <t>（国民投票）1号該当者確認通知集計表</t>
    <phoneticPr fontId="36"/>
  </si>
  <si>
    <t>（国民投票）2号該当者確認通知集計表</t>
  </si>
  <si>
    <t xml:space="preserve">※内部用途の集計表のため、帳票要件として定義せず、EUCでの出力のみとする。
2号該当者照会の発送地別の人数の集計表。
各照会文書（前住所地、国外転入 本籍地）のそれぞれの対象者数を把握するために利用する。
</t>
  </si>
  <si>
    <t xml:space="preserve">※「選挙人名簿行政区別入場券印刷枚数集計表」の国民投票用として追加。
投票区別、行政区別の世帯数、投票所入場券作成対象者数の集計表。
投票所入場券のはがき・封筒数等を把握し、郵便料金の算出根拠とするために用いる。
</t>
    <phoneticPr fontId="36"/>
  </si>
  <si>
    <t>（国民投票）同一世帯内同姓同名者一覧</t>
    <phoneticPr fontId="36"/>
  </si>
  <si>
    <t xml:space="preserve">※レアケースだが、受付時確認用として印刷が行われることから、EUCでの出力とする。
同一世帯内での同姓同名者を抽出した一覧。
主要な出力項目として、名簿番号及び投票人名簿抄本の各項目を記載。
</t>
    <rPh sb="81" eb="83">
      <t>トウヒョウ</t>
    </rPh>
    <phoneticPr fontId="36"/>
  </si>
  <si>
    <t>2.期日前・不在者投票管理</t>
    <phoneticPr fontId="36"/>
  </si>
  <si>
    <t>宣誓書兼請求書（不在者投票用）</t>
    <rPh sb="0" eb="3">
      <t>センセイショ</t>
    </rPh>
    <rPh sb="8" eb="11">
      <t>フザイシャ</t>
    </rPh>
    <rPh sb="11" eb="14">
      <t>トウヒョウヨウ</t>
    </rPh>
    <phoneticPr fontId="36"/>
  </si>
  <si>
    <t xml:space="preserve">選挙人が不在者投票の請求時に選挙管理委員会に提出する宣誓書と投票用紙及び投票用封筒の請求書。
</t>
  </si>
  <si>
    <t>2.期日前・不在者投票管理</t>
  </si>
  <si>
    <t>宣誓書（期日前投票用）</t>
    <rPh sb="0" eb="3">
      <t>センセイショ</t>
    </rPh>
    <rPh sb="4" eb="10">
      <t>キジツゼントウヒョウヨウ</t>
    </rPh>
    <phoneticPr fontId="36"/>
  </si>
  <si>
    <t>不在者投票証明書</t>
    <rPh sb="5" eb="8">
      <t>ショウメイショ</t>
    </rPh>
    <phoneticPr fontId="36"/>
  </si>
  <si>
    <t xml:space="preserve">不在者投票において、選挙人が不在者投票を行うことを示す証明書。
</t>
  </si>
  <si>
    <t>不在者投票調書</t>
    <rPh sb="0" eb="3">
      <t>フザイシャ</t>
    </rPh>
    <rPh sb="3" eb="5">
      <t>トウヒョウ</t>
    </rPh>
    <rPh sb="5" eb="7">
      <t>チョウショ</t>
    </rPh>
    <phoneticPr fontId="36"/>
  </si>
  <si>
    <t>期日前投票所投票録（指定在外選挙投票区用）</t>
    <phoneticPr fontId="36"/>
  </si>
  <si>
    <t>滞在地投票用送付書　本人あて</t>
    <rPh sb="0" eb="3">
      <t>タイザイチ</t>
    </rPh>
    <rPh sb="3" eb="5">
      <t>トウヒョウ</t>
    </rPh>
    <rPh sb="5" eb="6">
      <t>ヨウ</t>
    </rPh>
    <phoneticPr fontId="36"/>
  </si>
  <si>
    <t>郵便等投票証明書交付者向け投票案内</t>
    <rPh sb="0" eb="3">
      <t>ユウビンナド</t>
    </rPh>
    <rPh sb="3" eb="5">
      <t>トウヒョウ</t>
    </rPh>
    <rPh sb="5" eb="8">
      <t>ショウメイショ</t>
    </rPh>
    <rPh sb="8" eb="10">
      <t>コウフ</t>
    </rPh>
    <rPh sb="10" eb="11">
      <t>シャ</t>
    </rPh>
    <rPh sb="11" eb="12">
      <t>ム</t>
    </rPh>
    <rPh sb="13" eb="15">
      <t>トウヒョウ</t>
    </rPh>
    <rPh sb="15" eb="17">
      <t>アンナイ</t>
    </rPh>
    <phoneticPr fontId="36"/>
  </si>
  <si>
    <t xml:space="preserve">不在者投票（郵便）における、郵便等投票証明書交付者向け投票案内。
</t>
  </si>
  <si>
    <t>郵便投票用送付書　本人あて</t>
    <rPh sb="0" eb="2">
      <t>ユウビン</t>
    </rPh>
    <rPh sb="2" eb="5">
      <t>トウヒョウヨウ</t>
    </rPh>
    <rPh sb="5" eb="7">
      <t>ソウフ</t>
    </rPh>
    <rPh sb="7" eb="8">
      <t>ショ</t>
    </rPh>
    <rPh sb="9" eb="11">
      <t>ホンニン</t>
    </rPh>
    <phoneticPr fontId="36"/>
  </si>
  <si>
    <t>送付書　施設あて</t>
    <rPh sb="0" eb="2">
      <t>ソウフ</t>
    </rPh>
    <rPh sb="2" eb="3">
      <t>ショ</t>
    </rPh>
    <rPh sb="4" eb="6">
      <t>シセツ</t>
    </rPh>
    <phoneticPr fontId="36"/>
  </si>
  <si>
    <t>5.宛名・ラベル</t>
  </si>
  <si>
    <t>バーコード受付ラベル</t>
    <phoneticPr fontId="36"/>
  </si>
  <si>
    <t xml:space="preserve">期日前・不在者投票の受付時に利用するバーコードラベル。
以下の用途で利用する。
・不在者投票宣誓書
・不在者投票用外封筒
・不在者投票受付
・期日前投票受付
</t>
  </si>
  <si>
    <t>当日有権者数集計表（年齢別）</t>
    <phoneticPr fontId="36"/>
  </si>
  <si>
    <t>当日有権者数集計表（投票区別）</t>
  </si>
  <si>
    <t>投票区別投票集計表</t>
    <phoneticPr fontId="36"/>
  </si>
  <si>
    <t xml:space="preserve">選挙における、当日・期日前・不在者投票の投票区別の投票者数及び投票率の集計表。
投票状況の中間報告用として利用。
</t>
    <phoneticPr fontId="36"/>
  </si>
  <si>
    <t xml:space="preserve">選挙における、当日投票の速報時間別の投票者数及び投票率の集計表。
</t>
    <phoneticPr fontId="36"/>
  </si>
  <si>
    <t>年齢別投票集計表</t>
    <rPh sb="0" eb="2">
      <t>ネンレイ</t>
    </rPh>
    <phoneticPr fontId="36"/>
  </si>
  <si>
    <t xml:space="preserve">選挙期間における、当日・期日前・不在者投票の年齢別の投票者数及び投票率の集計表。
</t>
    <phoneticPr fontId="36"/>
  </si>
  <si>
    <t xml:space="preserve">選挙期間における、期日前投票及び不在者投票の投票者数の集計表。
投票状況の中間報告用として利用。
</t>
    <phoneticPr fontId="36"/>
  </si>
  <si>
    <t>不在者投票日報</t>
    <phoneticPr fontId="36"/>
  </si>
  <si>
    <t xml:space="preserve">選挙期間における、不在者投票の交付数及び受領数の集計表。
投票状況の中間報告用として利用。
</t>
    <phoneticPr fontId="36"/>
  </si>
  <si>
    <t>不在者投票管理者別投票数集計表</t>
    <phoneticPr fontId="36"/>
  </si>
  <si>
    <t>不在者投票年齢別受理数集計表</t>
    <rPh sb="5" eb="7">
      <t>ネンレイ</t>
    </rPh>
    <phoneticPr fontId="36"/>
  </si>
  <si>
    <t xml:space="preserve">選挙期間における、不在者投票の年齢別の受理数の集計表。
</t>
    <phoneticPr fontId="36"/>
  </si>
  <si>
    <t>不在者投票投票方法別受理数集計表</t>
    <rPh sb="0" eb="3">
      <t>フザイシャ</t>
    </rPh>
    <rPh sb="3" eb="5">
      <t>トウヒョウ</t>
    </rPh>
    <phoneticPr fontId="36"/>
  </si>
  <si>
    <t xml:space="preserve">選挙期間における、不在者投票の投票方法別の受理数の集計表。
</t>
    <phoneticPr fontId="36"/>
  </si>
  <si>
    <t xml:space="preserve">選挙期間における、期日前投票の年齢別の投票者数の集計表。
</t>
    <phoneticPr fontId="36"/>
  </si>
  <si>
    <t xml:space="preserve">選挙期間における、期日前投票の投票方法別の投票者数の集計表。
</t>
    <phoneticPr fontId="36"/>
  </si>
  <si>
    <t xml:space="preserve">選挙期間における、期日前投票の時間帯別の投票者数の集計表。
投票状況の中間報告用として利用。
</t>
    <phoneticPr fontId="36"/>
  </si>
  <si>
    <t>不在者投票状況一覧</t>
    <phoneticPr fontId="36"/>
  </si>
  <si>
    <t>期日前投票状況一覧</t>
    <phoneticPr fontId="36"/>
  </si>
  <si>
    <t xml:space="preserve">期日前投票の投票者に関する投票状況を出力した一覧。
選挙時、選挙後の各投票者の確認用として利用する。
なお、不在者と期日前の投票状況一覧は、統合不可とし、それぞれを別帳票として設けること。
</t>
  </si>
  <si>
    <t>在外選挙人名簿抄本（閲覧用）</t>
    <phoneticPr fontId="36"/>
  </si>
  <si>
    <t>在外選挙人証</t>
    <rPh sb="0" eb="2">
      <t>ザイガイ</t>
    </rPh>
    <rPh sb="2" eb="4">
      <t>センキョ</t>
    </rPh>
    <rPh sb="4" eb="5">
      <t>ニン</t>
    </rPh>
    <rPh sb="5" eb="6">
      <t>ショウ</t>
    </rPh>
    <phoneticPr fontId="36"/>
  </si>
  <si>
    <t>（在外選挙人名簿）記載事項変更通知　領事官あて</t>
  </si>
  <si>
    <t>（在外選挙人名簿）抹消通知　本籍地あて</t>
  </si>
  <si>
    <t>（在外選挙人名簿）抹消通知　領事官あて</t>
  </si>
  <si>
    <t>（在外選挙人名簿）登録不可通知　本人あて</t>
  </si>
  <si>
    <t>（在外選挙人名簿）登録移転不可通知　本人あて</t>
    <rPh sb="11" eb="13">
      <t>イテン</t>
    </rPh>
    <phoneticPr fontId="36"/>
  </si>
  <si>
    <t>（在外選挙人名簿）登録申請先の訂正通知　本人あて</t>
  </si>
  <si>
    <t>（在外選挙人名簿）抹消通知　本人あて</t>
  </si>
  <si>
    <t>（在外選挙人名簿）登録者数集計表</t>
    <phoneticPr fontId="36"/>
  </si>
  <si>
    <t xml:space="preserve">指定した集計日における、在外選挙人名簿の登録者数の集計表。
</t>
    <rPh sb="4" eb="6">
      <t>シュウケイ</t>
    </rPh>
    <phoneticPr fontId="36"/>
  </si>
  <si>
    <t>（在外選挙人名簿）抹消予定者一覧</t>
    <phoneticPr fontId="36"/>
  </si>
  <si>
    <t xml:space="preserve">指定期間で抹消要件を満たす在外選挙人の抹消者の一覧。
</t>
    <phoneticPr fontId="36"/>
  </si>
  <si>
    <t>（在外選挙人名簿）抹消者一覧</t>
  </si>
  <si>
    <t xml:space="preserve">指定期間における在外選挙人の抹消者の一覧。
</t>
  </si>
  <si>
    <t>（在外選挙人名簿）住所地別(国別)登録者数集計表</t>
  </si>
  <si>
    <t>（在外選挙人名簿）投票区別投票集計表</t>
  </si>
  <si>
    <t>（在外選挙人名簿）年齢別投票集計表</t>
    <rPh sb="9" eb="11">
      <t>ネンレイ</t>
    </rPh>
    <phoneticPr fontId="36"/>
  </si>
  <si>
    <t xml:space="preserve">選挙における、在外選挙人名簿の年齢別の登録者数、投票者数、投票率の集計表。
</t>
  </si>
  <si>
    <t xml:space="preserve">選挙期間における、期日前投票及び不在者投票の投票者数の集計表。
投票状況の中間報告用として利用。
</t>
  </si>
  <si>
    <t>（在外選挙人名簿）不在者投票日報</t>
  </si>
  <si>
    <t xml:space="preserve">選挙期間における、不在者投票の交付数及び受領数の集計表。
投票状況の中間報告用として利用。
</t>
  </si>
  <si>
    <t xml:space="preserve">（在外選挙人名簿）投票状況一覧 </t>
    <phoneticPr fontId="36"/>
  </si>
  <si>
    <t>5.共通要件</t>
  </si>
  <si>
    <t xml:space="preserve">本人あての宛名。以下の用途で利用する。
・投票所入場券
・新有権者向け通知
・転出者向け通知
・不在者投票請求に係る投票用紙、封筒、証明書等の送付
</t>
  </si>
  <si>
    <t>宛名　自治体・施設・法人あて</t>
    <phoneticPr fontId="36"/>
  </si>
  <si>
    <t>文字超過・外字に係る対象者一覧</t>
    <phoneticPr fontId="36"/>
  </si>
  <si>
    <t xml:space="preserve">※内部用途の一覧のため、帳票要件として定義せず、EUCでの出力のみとする。
投票所入場券、選挙人名簿抄本、宛名等の出力対象者について、以下の条件で抽出した一覧。
　・文字超過のある者
　・住民記録システムでの未登録外字を含む者
　・特殊文字を指定している者
　・指定した外字を使用している者
</t>
  </si>
  <si>
    <t>データ連携エラーリスト</t>
    <phoneticPr fontId="36"/>
  </si>
  <si>
    <t>マスタ</t>
    <phoneticPr fontId="36"/>
  </si>
  <si>
    <t>マスタデータチェックリスト</t>
    <phoneticPr fontId="36"/>
  </si>
  <si>
    <t>共通投票所投票録</t>
    <phoneticPr fontId="36"/>
  </si>
  <si>
    <t>共通投票所投票録（指定在外選挙投票区用）</t>
    <phoneticPr fontId="36"/>
  </si>
  <si>
    <t>当日投票所投票録（指定在外選挙投票区用）</t>
    <rPh sb="2" eb="5">
      <t>トウヒョウジョ</t>
    </rPh>
    <phoneticPr fontId="36"/>
  </si>
  <si>
    <t>選挙人名簿表示登録者一覧</t>
    <rPh sb="5" eb="7">
      <t>ヒョウジ</t>
    </rPh>
    <phoneticPr fontId="36"/>
  </si>
  <si>
    <t xml:space="preserve">定時登録、選挙時登録時の選挙人名簿から表示登録者のみを抽出した一覧。
名簿調製時でのチェック用、選挙期間での表示登録者の確認用として利用する。
</t>
    <rPh sb="19" eb="21">
      <t>ヒョウジ</t>
    </rPh>
    <rPh sb="37" eb="39">
      <t>チョウセイ</t>
    </rPh>
    <rPh sb="54" eb="56">
      <t>ヒョウジ</t>
    </rPh>
    <phoneticPr fontId="36"/>
  </si>
  <si>
    <t>不在者投票時間別集計表</t>
    <phoneticPr fontId="36"/>
  </si>
  <si>
    <t>期日前・不在者投票投票日・投票所別集計表</t>
    <phoneticPr fontId="36"/>
  </si>
  <si>
    <t>不在者投票施設別集計表</t>
    <rPh sb="0" eb="3">
      <t>フザイシャ</t>
    </rPh>
    <rPh sb="3" eb="5">
      <t>トウヒョウ</t>
    </rPh>
    <rPh sb="5" eb="7">
      <t>シセツ</t>
    </rPh>
    <rPh sb="7" eb="8">
      <t>ベツ</t>
    </rPh>
    <rPh sb="8" eb="11">
      <t>シュウケイヒョウ</t>
    </rPh>
    <phoneticPr fontId="36"/>
  </si>
  <si>
    <t>（在外選挙人名簿）期日前・不在者投票投票日・投票所別集計表</t>
    <phoneticPr fontId="36"/>
  </si>
  <si>
    <t>期日前投票年齢別投票数集計表</t>
    <rPh sb="0" eb="2">
      <t>キジツ</t>
    </rPh>
    <rPh sb="2" eb="3">
      <t>ゼン</t>
    </rPh>
    <rPh sb="3" eb="5">
      <t>トウヒョウ</t>
    </rPh>
    <rPh sb="5" eb="7">
      <t>ネンレイ</t>
    </rPh>
    <rPh sb="7" eb="8">
      <t>ベツ</t>
    </rPh>
    <rPh sb="8" eb="11">
      <t>トウヒョウスウ</t>
    </rPh>
    <rPh sb="11" eb="14">
      <t>シュウケイヒョウ</t>
    </rPh>
    <phoneticPr fontId="36"/>
  </si>
  <si>
    <t>期日前投票投票方法別投票数集計表</t>
    <rPh sb="5" eb="7">
      <t>トウヒョウ</t>
    </rPh>
    <rPh sb="7" eb="9">
      <t>ホウホウ</t>
    </rPh>
    <rPh sb="9" eb="10">
      <t>ベツ</t>
    </rPh>
    <rPh sb="13" eb="16">
      <t>シュウケイヒョウ</t>
    </rPh>
    <phoneticPr fontId="36"/>
  </si>
  <si>
    <t>期日前投票時間別投票数集計表</t>
    <rPh sb="5" eb="7">
      <t>ジカン</t>
    </rPh>
    <rPh sb="7" eb="8">
      <t>ベツ</t>
    </rPh>
    <phoneticPr fontId="36"/>
  </si>
  <si>
    <t xml:space="preserve">定時登録時に用いる選挙人名簿の抄本。
</t>
    <phoneticPr fontId="36"/>
  </si>
  <si>
    <t>選挙人名簿二重登録対象者数集計表</t>
    <rPh sb="9" eb="11">
      <t>タイショウ</t>
    </rPh>
    <phoneticPr fontId="36"/>
  </si>
  <si>
    <t xml:space="preserve">国民投票における、登録時点（1号資格者・2号資格者確定時）の投票人名簿の抄本。
</t>
    <phoneticPr fontId="36"/>
  </si>
  <si>
    <t xml:space="preserve">在外選挙における選挙人名簿抄本。
</t>
    <phoneticPr fontId="36"/>
  </si>
  <si>
    <t xml:space="preserve">選挙時に用いる選挙人名簿の抄本。投票日前日までの期日前・不在者投票の受付状況及び選挙人名簿への表示・選挙人名簿からの抹消状況を記載し、投票日当日に選挙人の資格照合を行うために出力する。
</t>
    <phoneticPr fontId="36"/>
  </si>
  <si>
    <t xml:space="preserve">印刷業者に提供する投票所入場券作成用データ及び投票所入場券用投票所案内図。
投票所入場券作成用データはCSV形式とすること。また、投票所案内図は画像データの形式としてJPG、BMP、PNGとすること。
【実装してもしなくても良い機能】
投票所案内図は、JPG、BMP、PNG以外の形式にも対応可能なこと。
</t>
    <rPh sb="72" eb="74">
      <t>ガゾウ</t>
    </rPh>
    <rPh sb="78" eb="80">
      <t>ケイシキ</t>
    </rPh>
    <rPh sb="103" eb="105">
      <t>ジッソウ</t>
    </rPh>
    <rPh sb="113" eb="114">
      <t>ヨ</t>
    </rPh>
    <rPh sb="115" eb="117">
      <t>キノウ</t>
    </rPh>
    <rPh sb="119" eb="122">
      <t>トウヒョウジョ</t>
    </rPh>
    <rPh sb="122" eb="125">
      <t>アンナイズ</t>
    </rPh>
    <rPh sb="138" eb="140">
      <t>イガイ</t>
    </rPh>
    <rPh sb="141" eb="143">
      <t>ケイシキ</t>
    </rPh>
    <rPh sb="145" eb="147">
      <t>タイオウ</t>
    </rPh>
    <rPh sb="147" eb="149">
      <t>カノウ</t>
    </rPh>
    <phoneticPr fontId="36"/>
  </si>
  <si>
    <t>選挙人名簿投票所入場券返戻者一覧</t>
    <rPh sb="11" eb="13">
      <t>ヘンレイ</t>
    </rPh>
    <rPh sb="13" eb="14">
      <t>シャ</t>
    </rPh>
    <phoneticPr fontId="36"/>
  </si>
  <si>
    <t xml:space="preserve">※不現住に関する他部署との情報連携の用途を見込み要件化する。但し、条件別一覧（印字項目まで標準化）ではなく、EUCでの出力とする。
投票所入場券に係る返戻者の一覧。
</t>
    <rPh sb="76" eb="78">
      <t>ヘンレイ</t>
    </rPh>
    <rPh sb="78" eb="79">
      <t>シャ</t>
    </rPh>
    <phoneticPr fontId="36"/>
  </si>
  <si>
    <t>裁判員候補者最新有権者一覧</t>
    <rPh sb="3" eb="6">
      <t>コウホシャ</t>
    </rPh>
    <rPh sb="11" eb="13">
      <t>イチラン</t>
    </rPh>
    <phoneticPr fontId="36"/>
  </si>
  <si>
    <t>検察審査員候補者最新有権者一覧</t>
    <phoneticPr fontId="36"/>
  </si>
  <si>
    <t xml:space="preserve">国民投票において、申出を行った者に投票人名簿抄本を閲覧させる場合に調製した、閲覧用の帳票。
支援措置対象者を非表示にすることを可能とすること。
</t>
    <rPh sb="48" eb="50">
      <t>ソチ</t>
    </rPh>
    <phoneticPr fontId="36"/>
  </si>
  <si>
    <t xml:space="preserve">国民投票において、投票時に用いる投票人名簿の抄本。投票日前日までの期日前・不在者投票の受付状況及び投票人名簿からの抹消状況を記載し、投票日当日に投票人の資格照合を行うために出力する。
</t>
    <rPh sb="49" eb="51">
      <t>トウヒョウ</t>
    </rPh>
    <rPh sb="72" eb="74">
      <t>トウヒョウ</t>
    </rPh>
    <phoneticPr fontId="36"/>
  </si>
  <si>
    <t xml:space="preserve">投票時に用いる投票所入場券。
様式は、印刷形式（はがき、封書）や配布単位（個人、世帯）の別に応じて、レイアウトを選択可能とする。
なお、「はがき様式」の場合、宛名部分と投票所入場券部分が同一紙面となるため、宛名部分についてもレイアウトを規定するが、「封書様式」の場合、投票所入場券と宛名は別紙面とし、レイアウト標準化方針に乗っ取り、宛名用紙のレイアウトの規定は行わない。
</t>
    <rPh sb="0" eb="2">
      <t>トウヒョウ</t>
    </rPh>
    <phoneticPr fontId="36"/>
  </si>
  <si>
    <t xml:space="preserve">国民投票における、2号該当者について本籍地の市区町村長に照会する文書。
</t>
    <rPh sb="22" eb="24">
      <t>シク</t>
    </rPh>
    <rPh sb="24" eb="26">
      <t>チョウソン</t>
    </rPh>
    <rPh sb="26" eb="27">
      <t>チョウ</t>
    </rPh>
    <phoneticPr fontId="36"/>
  </si>
  <si>
    <t xml:space="preserve">国民投票における、国外転入の2号該当者について本籍地の市区町村長に照会する文書。
</t>
    <rPh sb="27" eb="29">
      <t>シク</t>
    </rPh>
    <rPh sb="29" eb="31">
      <t>チョウソン</t>
    </rPh>
    <rPh sb="31" eb="32">
      <t>チョウ</t>
    </rPh>
    <phoneticPr fontId="36"/>
  </si>
  <si>
    <t>（国民投票）投票所入場券返戻者一覧</t>
    <rPh sb="12" eb="14">
      <t>ヘンレイ</t>
    </rPh>
    <rPh sb="14" eb="15">
      <t>シャ</t>
    </rPh>
    <phoneticPr fontId="36"/>
  </si>
  <si>
    <t xml:space="preserve">※「選挙人名簿投票所入場券返戻者一覧」の国民投票用として追加
投票所入場券に係る返戻者の一覧。
主要な出力項目として、名簿番号及び投票人名簿抄本の各項目、その他、選挙日、投票所入場券の戻り日、不達理由、対応事項を記載。
</t>
    <rPh sb="13" eb="16">
      <t>ヘンレイシャ</t>
    </rPh>
    <rPh sb="41" eb="44">
      <t>ヘンレイシャ</t>
    </rPh>
    <rPh sb="66" eb="68">
      <t>トウヒョウ</t>
    </rPh>
    <rPh sb="97" eb="99">
      <t>フタツ</t>
    </rPh>
    <phoneticPr fontId="36"/>
  </si>
  <si>
    <t xml:space="preserve">印刷業者に提供する投票所入場券作成用データ及び投票所入場券用投票所案内図。
投票所入場券作成用データはCSV形式とすること。また、投票所案内図は画像データの形式としてJPG、BMP、PNGとすること。
【実装してもしなくても良い機能】
投票所案内図は、JPG、BMP、PNG以外の形式にも対応可能なこと。
</t>
    <phoneticPr fontId="36"/>
  </si>
  <si>
    <t xml:space="preserve">選挙人が期日前投票を行う際に選挙管理委員会に提出する宣誓書。
</t>
    <phoneticPr fontId="36"/>
  </si>
  <si>
    <t>当日投票所投票録</t>
    <rPh sb="2" eb="5">
      <t>トウヒョウジョ</t>
    </rPh>
    <phoneticPr fontId="36"/>
  </si>
  <si>
    <t>期日前投票所投票録</t>
    <rPh sb="3" eb="6">
      <t>トウヒョウジョ</t>
    </rPh>
    <phoneticPr fontId="36"/>
  </si>
  <si>
    <t xml:space="preserve">選挙期間における、不在者投票の指定施設別の投票状況の集計表。
内部確認用、指定施設へ支払う費用の積算用として利用する。
</t>
    <rPh sb="15" eb="17">
      <t>シテイ</t>
    </rPh>
    <phoneticPr fontId="36"/>
  </si>
  <si>
    <t xml:space="preserve">不在者投票の投票者に関する投票状況を出力した一覧。
選挙時、選挙後の各投票者の確認用として利用する。
投票者のうち、死亡者等の法的に不在者投票をした事実が消滅する者や返票者を識別可能とする。
なお、不在者と期日前の投票状況一覧は、統合不可とし、それぞれを別帳票として設けること。
</t>
    <phoneticPr fontId="36"/>
  </si>
  <si>
    <t xml:space="preserve">※「投票区別投票集計表」の在外選挙用として追加
選挙における、在外選挙人当日・期日前・不在者投票の投票区別、投票区分別、投票方法別の投票者数及び投票率の集計表。
</t>
    <rPh sb="13" eb="17">
      <t>ザイガイセンキョ</t>
    </rPh>
    <rPh sb="50" eb="54">
      <t>トウヒョウクベツ</t>
    </rPh>
    <rPh sb="58" eb="59">
      <t>ブン</t>
    </rPh>
    <rPh sb="61" eb="65">
      <t>トウヒョウホウホウ</t>
    </rPh>
    <rPh sb="65" eb="66">
      <t>ベツ</t>
    </rPh>
    <phoneticPr fontId="36"/>
  </si>
  <si>
    <t xml:space="preserve">在外選挙人の投票者に関する投票状況を出力した一覧。
選挙時、選挙後の各投票者の確認用として利用する。
また、投票者のうち、死亡者等の法的に不在者投票をした事実が消滅する者や返票者を識別可能とする。
なお、不在者と期日前の投票状況一覧は、統合可とする。
</t>
    <phoneticPr fontId="36"/>
  </si>
  <si>
    <t xml:space="preserve">※エラーリストのため、帳票要件として定義せず、EUCでの出力のみとする。エラー内容の明示は必要とするが、抽出対象や条件、項目は特に規定しない（パッケージ提供事業者において各自の機能に応じて実現すること）。
定時及び選挙時における、登録、抹消、住記異動情報反映（住民記録システムと選挙人名簿管理システムとのデータ連携）にて、データ不整合や任意の連携対象外設定により、自動更新されなかった者の一覧。
以下のデータ抽出する。
・前回選挙の名簿情報と比較して、現住所、選挙資格等が対応しない者
・宛名番号や住所コード等との整合性において、どの投票区にも割り当てられない者
・重複者、生年月日等の数値の妥当性やコード変換において正常に登録できない者
・連携データの取込設定において、対象外とした異動事由に合致する者（職権記載・職権修正・帰化・国籍回復等）
必要に応じて、複数の帳票として用意することを可能とする。また、住民記録システムの仕組み等により上記の事例が発生しないケースにおいては、該当するエラーリストの出力は不要としてもよい。
</t>
    <rPh sb="246" eb="250">
      <t>アテナバンゴウ</t>
    </rPh>
    <rPh sb="376" eb="378">
      <t>ヒツヨウ</t>
    </rPh>
    <rPh sb="379" eb="380">
      <t>オウ</t>
    </rPh>
    <rPh sb="383" eb="385">
      <t>フクスウ</t>
    </rPh>
    <rPh sb="386" eb="388">
      <t>チョウヒョウ</t>
    </rPh>
    <rPh sb="391" eb="393">
      <t>ヨウイ</t>
    </rPh>
    <rPh sb="398" eb="400">
      <t>カノウ</t>
    </rPh>
    <rPh sb="407" eb="409">
      <t>ジュウミン</t>
    </rPh>
    <rPh sb="409" eb="411">
      <t>キロク</t>
    </rPh>
    <rPh sb="419" eb="420">
      <t>ナド</t>
    </rPh>
    <rPh sb="423" eb="425">
      <t>ジョウキ</t>
    </rPh>
    <rPh sb="443" eb="445">
      <t>ガイトウ</t>
    </rPh>
    <rPh sb="457" eb="459">
      <t>フヨウ</t>
    </rPh>
    <phoneticPr fontId="36"/>
  </si>
  <si>
    <t xml:space="preserve">※メンテナンス用のため、帳票要件として定義せず、EUCでの出力のみとする。エラー内容の明示は必要とするが、抽出対象や条件、項目は特に規定しない（パッケージ提供事業者において各自の機能に応じて実現すること）。
マスタデータ等の一括処理時における入力内容と処理結果（正常／警告／エラー）を確認するために使用するためのチェックリスト。
</t>
    <rPh sb="111" eb="112">
      <t>ナド</t>
    </rPh>
    <rPh sb="113" eb="115">
      <t>イッカツ</t>
    </rPh>
    <rPh sb="115" eb="117">
      <t>ショリ</t>
    </rPh>
    <phoneticPr fontId="36"/>
  </si>
  <si>
    <t>選挙人名簿新規登録者数</t>
    <phoneticPr fontId="36"/>
  </si>
  <si>
    <t>宛名　国際郵便用</t>
    <phoneticPr fontId="36"/>
  </si>
  <si>
    <t>選挙人名簿移替者一覧</t>
    <phoneticPr fontId="36"/>
  </si>
  <si>
    <t>1.選挙人名簿管理</t>
    <phoneticPr fontId="36"/>
  </si>
  <si>
    <t>0060002</t>
  </si>
  <si>
    <t>0060003</t>
  </si>
  <si>
    <t>0060004</t>
  </si>
  <si>
    <t>0060005</t>
  </si>
  <si>
    <t>0060006</t>
  </si>
  <si>
    <t>0060007</t>
  </si>
  <si>
    <t>0060008</t>
  </si>
  <si>
    <t>0060009</t>
  </si>
  <si>
    <t>0060010</t>
  </si>
  <si>
    <t>0060011</t>
  </si>
  <si>
    <t>0060012</t>
  </si>
  <si>
    <t>0060013</t>
  </si>
  <si>
    <t>0060014</t>
  </si>
  <si>
    <t>0060015</t>
  </si>
  <si>
    <t>0060016</t>
  </si>
  <si>
    <t>0060017</t>
  </si>
  <si>
    <t>0060018</t>
  </si>
  <si>
    <t>0060019</t>
  </si>
  <si>
    <t>0060020</t>
  </si>
  <si>
    <t>0060021</t>
  </si>
  <si>
    <t>0060022</t>
  </si>
  <si>
    <t>0060023</t>
  </si>
  <si>
    <t>0060024</t>
  </si>
  <si>
    <t>0060025</t>
  </si>
  <si>
    <t>0060026</t>
  </si>
  <si>
    <t>0060027</t>
  </si>
  <si>
    <t>0060028</t>
  </si>
  <si>
    <t>0060029</t>
  </si>
  <si>
    <t>0060030</t>
  </si>
  <si>
    <t>0060031</t>
  </si>
  <si>
    <t>0060032</t>
  </si>
  <si>
    <t>0060033</t>
  </si>
  <si>
    <t>0060034</t>
  </si>
  <si>
    <t>0060035</t>
  </si>
  <si>
    <t>0060036</t>
  </si>
  <si>
    <t>0060037</t>
  </si>
  <si>
    <t>0060039</t>
  </si>
  <si>
    <t>0060040</t>
  </si>
  <si>
    <t>0060041</t>
  </si>
  <si>
    <t>0060042</t>
  </si>
  <si>
    <t>0060043</t>
  </si>
  <si>
    <t>0060044</t>
  </si>
  <si>
    <t>0060045</t>
  </si>
  <si>
    <t>0060048</t>
  </si>
  <si>
    <t>0060051</t>
  </si>
  <si>
    <t>0060054</t>
  </si>
  <si>
    <t>0060055</t>
  </si>
  <si>
    <t>0060056</t>
  </si>
  <si>
    <t>0060057</t>
  </si>
  <si>
    <t>0060058</t>
  </si>
  <si>
    <t>0060059</t>
  </si>
  <si>
    <t>0060060</t>
  </si>
  <si>
    <t>0060061</t>
  </si>
  <si>
    <t>0060062</t>
  </si>
  <si>
    <t>0060063</t>
  </si>
  <si>
    <t>0060064</t>
  </si>
  <si>
    <t>0070002</t>
  </si>
  <si>
    <t>0070003</t>
  </si>
  <si>
    <t>0070004</t>
  </si>
  <si>
    <t>0070005</t>
  </si>
  <si>
    <t>0070006</t>
  </si>
  <si>
    <t>0070007</t>
  </si>
  <si>
    <t>0070008</t>
  </si>
  <si>
    <t>0070009</t>
  </si>
  <si>
    <t>0070010</t>
  </si>
  <si>
    <t>0070011</t>
  </si>
  <si>
    <t>0070012</t>
  </si>
  <si>
    <t>0070013</t>
  </si>
  <si>
    <t>0070014</t>
  </si>
  <si>
    <t>0070015</t>
  </si>
  <si>
    <t>0070016</t>
  </si>
  <si>
    <t>0070017</t>
  </si>
  <si>
    <t>0070018</t>
  </si>
  <si>
    <t>0070019</t>
  </si>
  <si>
    <t>0070021</t>
  </si>
  <si>
    <t>0070022</t>
  </si>
  <si>
    <t>0070023</t>
  </si>
  <si>
    <t>0070024</t>
  </si>
  <si>
    <t>0070025</t>
  </si>
  <si>
    <t>0070026</t>
  </si>
  <si>
    <t>0070028</t>
  </si>
  <si>
    <t>0070029</t>
  </si>
  <si>
    <t>0070030</t>
  </si>
  <si>
    <t>0070031</t>
  </si>
  <si>
    <t>0070033</t>
  </si>
  <si>
    <t>0090002</t>
  </si>
  <si>
    <t>0090003</t>
  </si>
  <si>
    <t>0090004</t>
  </si>
  <si>
    <t>0090005</t>
  </si>
  <si>
    <t>0090006</t>
  </si>
  <si>
    <t>0090007</t>
  </si>
  <si>
    <t>0090008</t>
  </si>
  <si>
    <t>0090009</t>
  </si>
  <si>
    <t>0090010</t>
  </si>
  <si>
    <t>0090011</t>
  </si>
  <si>
    <t>0090012</t>
  </si>
  <si>
    <t>0090013</t>
  </si>
  <si>
    <t>0090014</t>
  </si>
  <si>
    <t>0090016</t>
  </si>
  <si>
    <t>0090017</t>
  </si>
  <si>
    <t>0090018</t>
  </si>
  <si>
    <t>0090019</t>
  </si>
  <si>
    <t>0090020</t>
  </si>
  <si>
    <t>0090021</t>
  </si>
  <si>
    <t>0090022</t>
  </si>
  <si>
    <t>0090023</t>
  </si>
  <si>
    <t>0090024</t>
  </si>
  <si>
    <t>0090025</t>
  </si>
  <si>
    <t>0090026</t>
  </si>
  <si>
    <t>帳票ID
（業務ID
＋連番）</t>
    <rPh sb="0" eb="2">
      <t>チョウヒョウ</t>
    </rPh>
    <rPh sb="6" eb="8">
      <t>ギョウム</t>
    </rPh>
    <rPh sb="12" eb="14">
      <t>レンバン</t>
    </rPh>
    <phoneticPr fontId="36"/>
  </si>
  <si>
    <t>0050001</t>
    <phoneticPr fontId="36"/>
  </si>
  <si>
    <t>0050002</t>
  </si>
  <si>
    <t>0050003</t>
  </si>
  <si>
    <t>0050004</t>
  </si>
  <si>
    <t>0050005</t>
  </si>
  <si>
    <t>0050006</t>
  </si>
  <si>
    <t>0050007</t>
  </si>
  <si>
    <t>0090001</t>
    <phoneticPr fontId="36"/>
  </si>
  <si>
    <t>0060001</t>
    <phoneticPr fontId="36"/>
  </si>
  <si>
    <t>0070001</t>
    <phoneticPr fontId="36"/>
  </si>
  <si>
    <t>（在外選挙人名簿）在外投票に関する調書</t>
    <phoneticPr fontId="36"/>
  </si>
  <si>
    <t>（在外選挙人名簿）不在者投票に関する調書</t>
    <phoneticPr fontId="36"/>
  </si>
  <si>
    <t>投票所入場券（圧着はがき（個人））</t>
  </si>
  <si>
    <t>投票所入場券（圧着はがき（世帯2人））</t>
  </si>
  <si>
    <t>投票所入場券（圧着はがき（世帯4人））</t>
  </si>
  <si>
    <t>投票所入場券（圧着なしはがき）</t>
  </si>
  <si>
    <t>宣誓書（投票所入場券裏面用）（圧着はがき（個人））</t>
  </si>
  <si>
    <t>宣誓書（投票所入場券裏面用）（圧着はがき（世帯2人））</t>
  </si>
  <si>
    <t>宣誓書（投票所入場券裏面用）（圧着はがき（世帯4人））</t>
  </si>
  <si>
    <t>宣誓書（投票所入場券裏面用）（圧着なしはがき）</t>
  </si>
  <si>
    <t>選挙人名簿抄本（定時用）（A4横）</t>
    <rPh sb="8" eb="10">
      <t>テイジ</t>
    </rPh>
    <rPh sb="10" eb="11">
      <t>ヨウ</t>
    </rPh>
    <rPh sb="15" eb="16">
      <t>ヨコ</t>
    </rPh>
    <phoneticPr fontId="36"/>
  </si>
  <si>
    <t>二重登録照会/回答（回答）</t>
    <rPh sb="10" eb="12">
      <t>カイトウ</t>
    </rPh>
    <phoneticPr fontId="36"/>
  </si>
  <si>
    <t>（国民投票）投票所入場券（圧着はがき（個人））</t>
  </si>
  <si>
    <t>（国民投票）投票所入場券（圧着はがき（世帯2人））</t>
  </si>
  <si>
    <t>（国民投票）投票所入場券（圧着はがき（世帯4人））</t>
  </si>
  <si>
    <t>（国民投票）投票所入場券（圧着なしはがき）</t>
  </si>
  <si>
    <t>（国民投票）本籍照会/回答　本籍地あて（回答）</t>
    <rPh sb="20" eb="22">
      <t>カイトウ</t>
    </rPh>
    <phoneticPr fontId="36"/>
  </si>
  <si>
    <t>（国民投票）本籍照会/回答（国外転入）　本籍地あて（回答）</t>
    <rPh sb="14" eb="16">
      <t>コクガイ</t>
    </rPh>
    <rPh sb="16" eb="18">
      <t>テンニュウ</t>
    </rPh>
    <rPh sb="26" eb="28">
      <t>カイトウ</t>
    </rPh>
    <phoneticPr fontId="36"/>
  </si>
  <si>
    <t>（国民投票）転入元照会/回答　前住所地あて（回答）</t>
    <rPh sb="6" eb="8">
      <t>テンニュウ</t>
    </rPh>
    <rPh sb="8" eb="9">
      <t>モト</t>
    </rPh>
    <rPh sb="22" eb="24">
      <t>カイトウ</t>
    </rPh>
    <phoneticPr fontId="36"/>
  </si>
  <si>
    <t>0060065</t>
  </si>
  <si>
    <t>0060066</t>
  </si>
  <si>
    <t>0060067</t>
  </si>
  <si>
    <t>0060068</t>
  </si>
  <si>
    <t>0060069</t>
  </si>
  <si>
    <t>0060070</t>
  </si>
  <si>
    <t>0060071</t>
  </si>
  <si>
    <t>0060073</t>
  </si>
  <si>
    <t>0060075</t>
  </si>
  <si>
    <t>0060076</t>
  </si>
  <si>
    <t>0060077</t>
  </si>
  <si>
    <t>0060078</t>
  </si>
  <si>
    <t>0060080</t>
  </si>
  <si>
    <t>0060081</t>
  </si>
  <si>
    <t>0060082</t>
  </si>
  <si>
    <t>0060084</t>
  </si>
  <si>
    <t>0090027</t>
  </si>
  <si>
    <t>0090028</t>
  </si>
  <si>
    <t>0060046</t>
  </si>
  <si>
    <t>0060047</t>
    <phoneticPr fontId="36"/>
  </si>
  <si>
    <t>0060052</t>
  </si>
  <si>
    <t>0060053</t>
    <phoneticPr fontId="36"/>
  </si>
  <si>
    <t>0060079</t>
  </si>
  <si>
    <t>0060085</t>
  </si>
  <si>
    <t>0060086</t>
  </si>
  <si>
    <t>（国民投票）国民投票関連通知出力対象者一覧（2号（前住所地））</t>
    <phoneticPr fontId="36"/>
  </si>
  <si>
    <t>（国民投票）国民投票関連通知出力対象者一覧（2号（国外転入本籍地））</t>
    <phoneticPr fontId="36"/>
  </si>
  <si>
    <t>（国民投票）国民投票関連通知出力対象者一覧（2号（国内転入本籍地））</t>
    <phoneticPr fontId="36"/>
  </si>
  <si>
    <t>（在外選挙人名簿）登録資格照会　本籍地あて</t>
    <phoneticPr fontId="36"/>
  </si>
  <si>
    <t xml:space="preserve">投票録別紙_代理投票一覧
</t>
    <phoneticPr fontId="36"/>
  </si>
  <si>
    <t>0070034</t>
  </si>
  <si>
    <t>サブユニット名称</t>
    <rPh sb="6" eb="8">
      <t>メイショウ</t>
    </rPh>
    <phoneticPr fontId="36"/>
  </si>
  <si>
    <t>標準化検討</t>
    <phoneticPr fontId="36"/>
  </si>
  <si>
    <t>標準化検討</t>
    <rPh sb="0" eb="5">
      <t>ヒョウジュンカケントウ</t>
    </rPh>
    <phoneticPr fontId="36"/>
  </si>
  <si>
    <t>サブユニット
名称</t>
    <rPh sb="7" eb="9">
      <t>メイショウ</t>
    </rPh>
    <phoneticPr fontId="36"/>
  </si>
  <si>
    <t>選挙人名簿抄本（定時用）（A4縦）</t>
    <rPh sb="8" eb="10">
      <t>テイジ</t>
    </rPh>
    <rPh sb="10" eb="11">
      <t>ヨウ</t>
    </rPh>
    <phoneticPr fontId="36"/>
  </si>
  <si>
    <t xml:space="preserve">申出を行った者に選挙人名簿抄本を閲覧させる場合に調製した、閲覧用の帳票。
支援措置対象者を非表示にすることを可能とする。
</t>
    <phoneticPr fontId="36"/>
  </si>
  <si>
    <t xml:space="preserve">
</t>
    <phoneticPr fontId="36"/>
  </si>
  <si>
    <t xml:space="preserve">
</t>
    <phoneticPr fontId="36"/>
  </si>
  <si>
    <t>投票所入場券（封書）</t>
    <phoneticPr fontId="36"/>
  </si>
  <si>
    <t>宣誓書（投票所入場券裏面用）（封書）</t>
    <phoneticPr fontId="36"/>
  </si>
  <si>
    <t xml:space="preserve">
</t>
    <phoneticPr fontId="36"/>
  </si>
  <si>
    <t>二重登録照会/回答（照会）</t>
    <rPh sb="10" eb="12">
      <t>ショウカイ</t>
    </rPh>
    <phoneticPr fontId="36"/>
  </si>
  <si>
    <t>選挙人名簿異動一覧</t>
    <phoneticPr fontId="36"/>
  </si>
  <si>
    <t>選挙人名簿区間異動者及び区内転居者一覧</t>
    <phoneticPr fontId="36"/>
  </si>
  <si>
    <t xml:space="preserve">指定都市における区間異動者及び区内転居者の一覧。
住民異動情報の反映結果や特定資格等を有する選挙人の確認用として利用する。
</t>
    <phoneticPr fontId="36"/>
  </si>
  <si>
    <t>選挙人名簿二重登録対象者一覧（通知）</t>
    <phoneticPr fontId="36"/>
  </si>
  <si>
    <t xml:space="preserve">二重登録となり得る転出者、転入者の一覧。
二重登録通知／照会の送付対象者の確認用として利用する。
用途が異なるため、通知対象者用の一覧（転入）と、照会対象者用の一覧（転出）とを、それぞれの帳票で出力可能とすること。
</t>
    <phoneticPr fontId="36"/>
  </si>
  <si>
    <t>選挙人名簿二重登録対象者一覧（照会）</t>
    <phoneticPr fontId="36"/>
  </si>
  <si>
    <t>選挙人名簿投票所入場券作成データ（有権者データ及び投票所案内図）</t>
    <phoneticPr fontId="36"/>
  </si>
  <si>
    <t>選挙人名簿行政区別投票所入場券印刷枚数集計表</t>
    <phoneticPr fontId="36"/>
  </si>
  <si>
    <t xml:space="preserve">裁判員候補者予定者名簿に登録された者のうち、、その後に衆院選の選挙権を失った者（死亡、国籍喪失、失権者）の一覧。
裁判所への報告用として利用する。
</t>
    <phoneticPr fontId="36"/>
  </si>
  <si>
    <t xml:space="preserve">検察審査員候補者予定者名簿に登録された者のうち、その後に衆院選の選挙権を失った者（死亡、国籍喪失、失権者）の一覧。
裁判所への報告用として利用する。
</t>
    <phoneticPr fontId="36"/>
  </si>
  <si>
    <t>（国民投票）投票人名簿抄本（登録時点）（A4縦）</t>
    <phoneticPr fontId="36"/>
  </si>
  <si>
    <t>（国民投票）投票人名簿抄本（登録時点）（A4横）</t>
    <phoneticPr fontId="36"/>
  </si>
  <si>
    <t>（国民投票）投票人名簿抄本（閲覧用）</t>
    <phoneticPr fontId="19"/>
  </si>
  <si>
    <t>（国民投票）投票人名簿抄本（期日前・当日用）（A4縦）</t>
    <phoneticPr fontId="36"/>
  </si>
  <si>
    <t>（国民投票）投票人名簿抄本（期日前・当日用）（A4横）</t>
    <phoneticPr fontId="36"/>
  </si>
  <si>
    <t>（国民投票）投票所入場券（封書）</t>
    <phoneticPr fontId="36"/>
  </si>
  <si>
    <t>（国民投票）転入元照会/回答　前住所地あて（照会）</t>
    <rPh sb="6" eb="8">
      <t>テンニュウ</t>
    </rPh>
    <rPh sb="8" eb="9">
      <t>モト</t>
    </rPh>
    <rPh sb="22" eb="24">
      <t>ショウカイ</t>
    </rPh>
    <phoneticPr fontId="36"/>
  </si>
  <si>
    <t>（国民投票）本籍照会/回答　本籍地あて（照会）</t>
    <rPh sb="20" eb="22">
      <t>ショウカイ</t>
    </rPh>
    <phoneticPr fontId="36"/>
  </si>
  <si>
    <t>（国民投票）本籍照会/回答（国外転入）　本籍地あて（照会）</t>
    <rPh sb="14" eb="16">
      <t>コクガイ</t>
    </rPh>
    <rPh sb="16" eb="18">
      <t>テンニュウ</t>
    </rPh>
    <rPh sb="26" eb="28">
      <t>ショウカイ</t>
    </rPh>
    <phoneticPr fontId="36"/>
  </si>
  <si>
    <t>（国民投票）国民投票関連通知出力対象者一覧（1号）</t>
    <phoneticPr fontId="36"/>
  </si>
  <si>
    <t>（国民投票）行政区別投票所入場券印刷枚数集計表</t>
    <phoneticPr fontId="36"/>
  </si>
  <si>
    <t>（国民投票）投票所入場券作成データ（有権者データ及び投票所案内図）</t>
    <phoneticPr fontId="36"/>
  </si>
  <si>
    <t xml:space="preserve">※「選挙人名簿視覚障がい者等個別対応選挙人一覧」の国民投票用。
投票人のうち、視覚障がい者等の一覧。
選挙人名簿管理サブユニットの機能より当情報を登録し、投票時の支援有無、また必要備品等の確認用として利用する。
</t>
    <phoneticPr fontId="36"/>
  </si>
  <si>
    <t xml:space="preserve">投票の記録として保管する、共通投票所用の投票録。
代理投票について、該当の選挙人の数に応じて、別紙の一覧で記載する。
</t>
    <phoneticPr fontId="36"/>
  </si>
  <si>
    <t xml:space="preserve">投票の記録として保管する、期日前投票所用の投票録。
代理投票について、該当の選挙人の数に応じて、別紙の一覧で記載する。
</t>
    <phoneticPr fontId="36"/>
  </si>
  <si>
    <t>在外選挙人名簿抄本（A4縦）</t>
    <phoneticPr fontId="19"/>
  </si>
  <si>
    <t>在外選挙人名簿抄本（A4横）</t>
    <phoneticPr fontId="19"/>
  </si>
  <si>
    <t>在外選挙人名簿抄本(選挙時・期日前・当日用)（A4縦）</t>
    <phoneticPr fontId="36"/>
  </si>
  <si>
    <t>在外選挙人名簿抄本(選挙時・期日前・当日用)（A4横）</t>
    <phoneticPr fontId="36"/>
  </si>
  <si>
    <t>外部</t>
    <phoneticPr fontId="36"/>
  </si>
  <si>
    <t>レイアウトまで標準化</t>
    <phoneticPr fontId="36"/>
  </si>
  <si>
    <t>（在外選挙人名簿）登録申請先の確認通知　領事官あて</t>
    <phoneticPr fontId="36"/>
  </si>
  <si>
    <t xml:space="preserve">帳票の標準化度合いを識別する以下の区分を記載。
　レイアウトまで標準化　　：帳票要件の他、標準レイアウト、標準印字項目を定義する
　印字項目まで標準化　：帳票要件の他、標準印字項目を定義する
　EUC　　　　　　　　　　　：帳票要件として、出力条件までを定義する
</t>
    <rPh sb="0" eb="2">
      <t>チョウヒョウ</t>
    </rPh>
    <rPh sb="3" eb="6">
      <t>ヒョウジュンカ</t>
    </rPh>
    <rPh sb="6" eb="8">
      <t>ドア</t>
    </rPh>
    <rPh sb="10" eb="12">
      <t>シキベツ</t>
    </rPh>
    <rPh sb="14" eb="16">
      <t>イカ</t>
    </rPh>
    <rPh sb="17" eb="19">
      <t>クブン</t>
    </rPh>
    <rPh sb="20" eb="22">
      <t>キサイ</t>
    </rPh>
    <rPh sb="38" eb="40">
      <t>チョウヒョウ</t>
    </rPh>
    <rPh sb="40" eb="42">
      <t>ヨウケン</t>
    </rPh>
    <rPh sb="43" eb="44">
      <t>ホカ</t>
    </rPh>
    <rPh sb="45" eb="47">
      <t>ヒョウジュン</t>
    </rPh>
    <rPh sb="53" eb="55">
      <t>ヒョウジュン</t>
    </rPh>
    <rPh sb="55" eb="57">
      <t>インジ</t>
    </rPh>
    <rPh sb="57" eb="59">
      <t>コウモク</t>
    </rPh>
    <rPh sb="60" eb="62">
      <t>テイギ</t>
    </rPh>
    <rPh sb="120" eb="122">
      <t>シュツリョク</t>
    </rPh>
    <rPh sb="122" eb="124">
      <t>ジョウケン</t>
    </rPh>
    <rPh sb="127" eb="129">
      <t>テイギ</t>
    </rPh>
    <phoneticPr fontId="36"/>
  </si>
  <si>
    <t>3.在外選挙管理</t>
  </si>
  <si>
    <t>3.在外選挙管理</t>
    <phoneticPr fontId="36"/>
  </si>
  <si>
    <t xml:space="preserve">指定した集計日（定時登録処理時点、選挙時登録処理時点、名簿登録基準日時点、集計時点）における、選挙人名簿の登録者数の集計表。
</t>
    <rPh sb="4" eb="6">
      <t>シュウケイ</t>
    </rPh>
    <rPh sb="6" eb="7">
      <t>ビ</t>
    </rPh>
    <rPh sb="8" eb="10">
      <t>テイジ</t>
    </rPh>
    <rPh sb="10" eb="12">
      <t>トウロク</t>
    </rPh>
    <rPh sb="12" eb="14">
      <t>ショリ</t>
    </rPh>
    <rPh sb="14" eb="15">
      <t>ジ</t>
    </rPh>
    <rPh sb="15" eb="16">
      <t>テン</t>
    </rPh>
    <rPh sb="27" eb="29">
      <t>メイボ</t>
    </rPh>
    <phoneticPr fontId="36"/>
  </si>
  <si>
    <t xml:space="preserve">選挙人となる17歳の者の一覧。
18歳になり新規登録される者への選挙啓発の通知送付先及び投票立会人選定に用いる一覧として利用する。
運用例として、定時登録にかかる17歳者名簿作成の場合は「名簿登録基準日」を、選挙時にかかる17歳者名簿作成の場合は「選挙期日」を集計日に指定する。
※新規登録者名簿との差異として、17歳者名簿は登録予定の者を一覧で抽出する（生年月日を対象に集計日を年齢算定基準日とした一覧）。
</t>
    <rPh sb="94" eb="98">
      <t>メイボトウロク</t>
    </rPh>
    <phoneticPr fontId="36"/>
  </si>
  <si>
    <t xml:space="preserve">国民投票における、1号該当者について投票人名簿登録した旨をの転入元市区町村の選挙管理委員会に通知する文書。
1号該当者・・・名簿登録基準日に国内市区町村から転入をしたこと等により住民基本台帳に記録され、投票人名簿に登録された者
</t>
    <rPh sb="38" eb="45">
      <t>センキョカンリイインカイ</t>
    </rPh>
    <rPh sb="63" eb="65">
      <t>メイボ</t>
    </rPh>
    <phoneticPr fontId="36"/>
  </si>
  <si>
    <t xml:space="preserve">国民投票における、2号該当者について前住所地の市区町村長に照会する文書。
2号該当者・・・名簿登録基準日の翌日から14日以内に当該市区町村の住民基本台帳に記録された日本国籍者であって、登録基準日においていずれの市区町村の住民基本台帳に記録されていない者
</t>
    <rPh sb="23" eb="28">
      <t>シクチョウソンチョウ</t>
    </rPh>
    <rPh sb="39" eb="43">
      <t>ゴウガイトウシャ</t>
    </rPh>
    <rPh sb="46" eb="48">
      <t>メイボ</t>
    </rPh>
    <phoneticPr fontId="36"/>
  </si>
  <si>
    <t xml:space="preserve">指定した集計日（名簿登録基準日、特定期間を経て2号資格までを確定した日）における、投票人名簿の登録者数の集計表。
</t>
    <rPh sb="4" eb="6">
      <t>シュウケイ</t>
    </rPh>
    <rPh sb="6" eb="7">
      <t>ビ</t>
    </rPh>
    <rPh sb="8" eb="10">
      <t>メイボ</t>
    </rPh>
    <phoneticPr fontId="36"/>
  </si>
  <si>
    <t xml:space="preserve">※内部用途の集計表のため、帳票要件として定義せず、EUCでの出力のみとする。
１号登録済通知の発送地別の人数の集計表。
名簿登録基準日での転入者の人数を把握するために利用する。
</t>
    <rPh sb="61" eb="63">
      <t>メイボ</t>
    </rPh>
    <phoneticPr fontId="36"/>
  </si>
  <si>
    <t xml:space="preserve">※内部用途の集計表のため、帳票要件として定義せず、EUCでの出力のみとする。
指定した名簿登録基準日、選挙時における、在外選挙人名簿の住所地別（国別）の登録者数、投票者数、投票率の集計表。
</t>
    <rPh sb="44" eb="48">
      <t>メイボトウロク</t>
    </rPh>
    <phoneticPr fontId="36"/>
  </si>
  <si>
    <t>概要</t>
    <rPh sb="0" eb="2">
      <t>ガイヨウ</t>
    </rPh>
    <phoneticPr fontId="36"/>
  </si>
  <si>
    <t xml:space="preserve">帳票の記載内容や利用用途、考慮すべき事項、補足等の説明を記載。
</t>
    <rPh sb="0" eb="2">
      <t>チョウヒョウ</t>
    </rPh>
    <rPh sb="3" eb="5">
      <t>キサイ</t>
    </rPh>
    <rPh sb="5" eb="7">
      <t>ナイヨウ</t>
    </rPh>
    <rPh sb="8" eb="10">
      <t>リヨウ</t>
    </rPh>
    <rPh sb="10" eb="12">
      <t>ヨウト</t>
    </rPh>
    <rPh sb="13" eb="15">
      <t>コウリョ</t>
    </rPh>
    <rPh sb="18" eb="20">
      <t>ジコウ</t>
    </rPh>
    <rPh sb="21" eb="23">
      <t>ホソク</t>
    </rPh>
    <rPh sb="23" eb="24">
      <t>ナド</t>
    </rPh>
    <rPh sb="25" eb="27">
      <t>セツメイ</t>
    </rPh>
    <phoneticPr fontId="36"/>
  </si>
  <si>
    <t xml:space="preserve">対象となる帳票が属するサブユニットの名称及び該当業務を記載。
区分は以下の通り。
  006.選挙人名簿管理
　　　　　1.選挙人名簿管理（選挙）
　　　　　1.選挙人名簿管理（検察審査会・裁判員候補者予定者）
　　　　　1.選挙人名簿管理（国民投票・住民投票・直接請求）
　007.期日前・不在者投票管理
　　　　　2.期日前・不在者投票管理
　009.在外選挙管理
　　　　　3.在外選挙管理
　008.当日投票管理 
　　　　　4.当日投票管理
　005. 選挙（共通）
　　　　　5.共通要件
</t>
    <rPh sb="0" eb="2">
      <t>タイショウ</t>
    </rPh>
    <rPh sb="5" eb="7">
      <t>チョウヒョウ</t>
    </rPh>
    <rPh sb="8" eb="9">
      <t>ゾク</t>
    </rPh>
    <rPh sb="18" eb="20">
      <t>メイショウ</t>
    </rPh>
    <rPh sb="20" eb="21">
      <t>オヨ</t>
    </rPh>
    <rPh sb="22" eb="24">
      <t>ガイトウ</t>
    </rPh>
    <rPh sb="24" eb="26">
      <t>ギョウム</t>
    </rPh>
    <rPh sb="27" eb="29">
      <t>キサイ</t>
    </rPh>
    <rPh sb="31" eb="33">
      <t>クブン</t>
    </rPh>
    <rPh sb="34" eb="36">
      <t>イカ</t>
    </rPh>
    <rPh sb="37" eb="38">
      <t>トオ</t>
    </rPh>
    <rPh sb="81" eb="86">
      <t>センキョニンメイボ</t>
    </rPh>
    <rPh sb="86" eb="88">
      <t>カンリ</t>
    </rPh>
    <rPh sb="100" eb="101">
      <t>シャヨウケン</t>
    </rPh>
    <phoneticPr fontId="36"/>
  </si>
  <si>
    <t xml:space="preserve">※内部用途の一覧のため、帳票要件として定義せず、EUCでの出力のみとする。
システムに登録されたマスタデータ。
データ要件にて定義された以下のマスタデータが出力できること。
・選挙管理委員会
・選挙管理委員会（立会人）
・選挙管理委員会（投票管理者）
・選挙管理委員会（代理投票補助者）
・定時登録
・選挙時登録
・投票所入場券
・宣誓書
・国民投票
・住民投票
・選挙区
・投票区
・投票区割り当て
・指定施設
・地域・領事官・管轄区域・領事館　※
※在外選挙管理サブユニットを調達対象とする場合に対象。
</t>
    <rPh sb="60" eb="62">
      <t>ヨウケン</t>
    </rPh>
    <rPh sb="64" eb="66">
      <t>テイギ</t>
    </rPh>
    <rPh sb="209" eb="211">
      <t>チイキ</t>
    </rPh>
    <rPh sb="214" eb="215">
      <t>カン</t>
    </rPh>
    <rPh sb="216" eb="220">
      <t>カンカツクイキ</t>
    </rPh>
    <rPh sb="221" eb="224">
      <t>リョウジカン</t>
    </rPh>
    <rPh sb="252" eb="254">
      <t>タイショウ</t>
    </rPh>
    <phoneticPr fontId="36"/>
  </si>
  <si>
    <t>指定した選挙における、選挙当日の有権者数、非有権者数の集計表。
有権者数、非有権者数の算出方法について、「当日有権者数集計表（年齢別）」と同様とすること。</t>
    <rPh sb="38" eb="42">
      <t>ヒユウケンシャ</t>
    </rPh>
    <rPh sb="42" eb="43">
      <t>スウ</t>
    </rPh>
    <rPh sb="54" eb="56">
      <t>トウジツ</t>
    </rPh>
    <rPh sb="56" eb="58">
      <t>ユウケン</t>
    </rPh>
    <rPh sb="58" eb="59">
      <t>シャ</t>
    </rPh>
    <rPh sb="59" eb="60">
      <t>スウ</t>
    </rPh>
    <rPh sb="60" eb="63">
      <t>シュウケイヒョウ</t>
    </rPh>
    <rPh sb="64" eb="66">
      <t>ネンレイ</t>
    </rPh>
    <rPh sb="66" eb="67">
      <t>ベツ</t>
    </rPh>
    <rPh sb="70" eb="72">
      <t>ドウヨウ</t>
    </rPh>
    <phoneticPr fontId="36"/>
  </si>
  <si>
    <t>（在外選挙人名簿）在外公館別登録者数集計表</t>
    <rPh sb="9" eb="13">
      <t>ザイガイコウカン</t>
    </rPh>
    <phoneticPr fontId="36"/>
  </si>
  <si>
    <t xml:space="preserve">指定した集計日における、在外選挙人名簿の在外公館別の登録者数、投票者数、投票率の集計表。
地域の出力順については、「在外選挙人名簿に関する事務についての領事官の管轄区域を定める省令」に記載の別表に従う。
</t>
    <rPh sb="4" eb="6">
      <t>シュウケイ</t>
    </rPh>
    <rPh sb="6" eb="7">
      <t>ビ</t>
    </rPh>
    <phoneticPr fontId="36"/>
  </si>
  <si>
    <t xml:space="preserve">国民投票における、投票人名簿未登録者のうち、前住所地の市区町村の選挙管理員会あてに死亡又は国籍喪失により投票権を有しなくなった旨を通知する文書。
</t>
    <rPh sb="22" eb="23">
      <t>マエ</t>
    </rPh>
    <rPh sb="32" eb="38">
      <t>センキョカンリインカイ</t>
    </rPh>
    <rPh sb="43" eb="44">
      <t>マタ</t>
    </rPh>
    <phoneticPr fontId="36"/>
  </si>
  <si>
    <t xml:space="preserve">投票の記録として保管する、指定在外選挙投票区用の当日投票所用の投票録。
期日前・不在者投票管理サブユニットから出力する帳票とし、「在外選挙人の投票の状況」欄はシステム入力又は手書きにより記載する。
代理投票について、該当の選挙人の数に応じて、別紙の一覧で記載する。
</t>
    <rPh sb="85" eb="86">
      <t>マタ</t>
    </rPh>
    <phoneticPr fontId="36"/>
  </si>
  <si>
    <t xml:space="preserve">投票の記録として保管する、指定在外選挙投票区用の共通投票所用の投票録。
期日前・不在者投票管理サブユニットから出力する帳票とし、「在外選挙人の投票の状況」欄はシステム入力又は手書きにより記載する。
代理投票について、該当の選挙人の数に応じて、別紙の一覧で記載する。
</t>
    <rPh sb="85" eb="86">
      <t>マタ</t>
    </rPh>
    <phoneticPr fontId="36"/>
  </si>
  <si>
    <t xml:space="preserve">投票の記録として保管する、指定在外選挙投票区用の期日前投票所用の投票録。
期日前・不在者投票管理サブユニットから出力する帳票とし、「在外選挙人の投票の状況」欄はシステム入力又は手書きにより記載する。
代理投票について、該当の選挙人の数に応じて、別紙の一覧で記載する。
</t>
    <rPh sb="86" eb="87">
      <t>マタ</t>
    </rPh>
    <phoneticPr fontId="36"/>
  </si>
  <si>
    <t>3.自治体間通知</t>
    <phoneticPr fontId="36"/>
  </si>
  <si>
    <t>0090015</t>
  </si>
  <si>
    <t xml:space="preserve">「法令との対応」に関連し、法令様式又は総務省が定める様式がある帳票について「あり」を記載。
</t>
    <rPh sb="1" eb="3">
      <t>ホウレイ</t>
    </rPh>
    <rPh sb="5" eb="7">
      <t>タイオウ</t>
    </rPh>
    <rPh sb="9" eb="11">
      <t>カンレン</t>
    </rPh>
    <rPh sb="13" eb="15">
      <t>ホウレイ</t>
    </rPh>
    <rPh sb="15" eb="17">
      <t>ヨウシキ</t>
    </rPh>
    <rPh sb="17" eb="18">
      <t>マタ</t>
    </rPh>
    <rPh sb="19" eb="22">
      <t>ソウムショウ</t>
    </rPh>
    <rPh sb="23" eb="24">
      <t>サダ</t>
    </rPh>
    <rPh sb="26" eb="28">
      <t>ヨウシキ</t>
    </rPh>
    <rPh sb="31" eb="33">
      <t>チョウヒョウ</t>
    </rPh>
    <rPh sb="42" eb="44">
      <t>キサイ</t>
    </rPh>
    <phoneticPr fontId="36"/>
  </si>
  <si>
    <t>（在外選挙人名簿）登録通知　本籍地あて</t>
    <phoneticPr fontId="36"/>
  </si>
  <si>
    <t xml:space="preserve">自治体・施設・法人あての宛名。
以下の用途で利用する。
・全国の市区町村選挙管理委員会あての通知文書
・不在者投票請求（施設）における、施設への投票用紙、封筒、証明書等の送付
</t>
    <rPh sb="46" eb="48">
      <t>ツウチ</t>
    </rPh>
    <phoneticPr fontId="36"/>
  </si>
  <si>
    <t xml:space="preserve">法令様式のある帳票や通知等の法令の規定がある帳票における根拠法令を記載。
</t>
    <rPh sb="10" eb="12">
      <t>ツウチ</t>
    </rPh>
    <rPh sb="12" eb="13">
      <t>ナド</t>
    </rPh>
    <rPh sb="17" eb="19">
      <t>キテイ</t>
    </rPh>
    <rPh sb="22" eb="24">
      <t>チョウヒョウ</t>
    </rPh>
    <rPh sb="28" eb="30">
      <t>コンキョ</t>
    </rPh>
    <rPh sb="30" eb="32">
      <t>ホウレイ</t>
    </rPh>
    <rPh sb="33" eb="35">
      <t>キサイ</t>
    </rPh>
    <phoneticPr fontId="36"/>
  </si>
  <si>
    <t xml:space="preserve">選挙期間における、不在者投票（17歳による窓口での不在者投票）の時間帯別の受理数の集計表。
投票状況の中間報告用として利用。
</t>
    <rPh sb="17" eb="18">
      <t>サイ</t>
    </rPh>
    <phoneticPr fontId="36"/>
  </si>
  <si>
    <t xml:space="preserve">選挙期間における、不在者投票の不在者投票管理者別の投票者数の集計表。
投票状況の中間報告用として利用。
</t>
    <rPh sb="15" eb="18">
      <t>フザイシャ</t>
    </rPh>
    <phoneticPr fontId="36"/>
  </si>
  <si>
    <t>0060072</t>
    <phoneticPr fontId="36"/>
  </si>
  <si>
    <t>0060083</t>
  </si>
  <si>
    <t>帳票要件</t>
    <rPh sb="0" eb="2">
      <t>チョウヒョウ</t>
    </rPh>
    <rPh sb="2" eb="4">
      <t>ヨウケン</t>
    </rPh>
    <phoneticPr fontId="36"/>
  </si>
  <si>
    <t xml:space="preserve">直接請求については、公職選挙法を準用していることから、個別に帳票を定義せず、共通的な帳票利用を図るため、選挙と同様に直接請求において利用可能とする帳票について「●」を記載。
</t>
    <phoneticPr fontId="36"/>
  </si>
  <si>
    <t xml:space="preserve">転居による選挙区・投票区の移替え者の一覧。また、選挙区の区割り変更、投票区の見直しによる選挙区・投票区が変更となる者の一覧。
選挙人の確認用として利用する。
</t>
    <phoneticPr fontId="36"/>
  </si>
  <si>
    <t xml:space="preserve">不在者投票に関する調書。
指定投票区を設定している場合、合算した調書を出力できること。
</t>
    <phoneticPr fontId="36"/>
  </si>
  <si>
    <t xml:space="preserve">投票の記録として保管する、当日投票所用の投票録。
代理投票について、該当の選挙人の数に応じて、別紙の一覧で記載する。
</t>
    <phoneticPr fontId="36"/>
  </si>
  <si>
    <t xml:space="preserve">投票録の別紙となる代理投票を行った選挙人及び補助者の一覧。
</t>
    <phoneticPr fontId="36"/>
  </si>
  <si>
    <t xml:space="preserve">不在者投票（滞在地）における、投票用紙等や不在者投票の証明書の送付書。
</t>
    <phoneticPr fontId="36"/>
  </si>
  <si>
    <t xml:space="preserve">不在者投票（郵便）における、個人あての投票用紙や郵便等投票証明書の送付書。
</t>
    <phoneticPr fontId="36"/>
  </si>
  <si>
    <t xml:space="preserve">不在者投票（施設）における、施設あての投票用紙等の送付書。
対象者は投票用紙等請求を行った選挙人のみとなる。
</t>
    <phoneticPr fontId="36"/>
  </si>
  <si>
    <t xml:space="preserve">申出を行った者に在外選挙人名簿抄本を閲覧させる場合に調製した、閲覧用の帳票。
支援措置対象者を非表示にすることを可能とする。
</t>
    <phoneticPr fontId="36"/>
  </si>
  <si>
    <t xml:space="preserve">選挙時に用いる在外選挙人名簿の抄本。
投票日前日までの期日前・不在者投票の受付状況及び選挙人名簿への表示・選挙人名簿からの抹消状況を記載し、投票日当日に選挙人の資格照合を行うために出力する。
</t>
    <phoneticPr fontId="36"/>
  </si>
  <si>
    <t xml:space="preserve">在外選挙人名簿に登録されている者であることの証明書。
</t>
    <phoneticPr fontId="36"/>
  </si>
  <si>
    <t xml:space="preserve">在外選挙人名簿登録申請者の登録資格について本籍地に照会する文書。
</t>
    <phoneticPr fontId="36"/>
  </si>
  <si>
    <t xml:space="preserve">在外選挙人名簿登録申請者を在外選挙人名簿へ登録した旨を本籍地に通知する文書。
</t>
    <phoneticPr fontId="36"/>
  </si>
  <si>
    <t xml:space="preserve">在外選挙人名簿に登録されている者について、在外選挙人名簿から抹消した旨を本籍地に通知する文書。
</t>
    <phoneticPr fontId="36"/>
  </si>
  <si>
    <t xml:space="preserve">在外選挙人名簿に登録されている者について、在外選挙人名簿から抹消した旨を領事官に通知する文書。
</t>
    <phoneticPr fontId="36"/>
  </si>
  <si>
    <t xml:space="preserve">在外選挙人名簿に登録されている者について、登録申請先の確認依頼を行う旨を領事官に通知する文書。
</t>
    <phoneticPr fontId="36"/>
  </si>
  <si>
    <t xml:space="preserve">在外選挙人名簿登録申請を在外選挙人名簿に登録しなかった旨を本人に通知する文書。
</t>
    <phoneticPr fontId="36"/>
  </si>
  <si>
    <t xml:space="preserve">在外選挙人名簿登録移転申請者を在外選挙人名簿に登録移転しなかった旨を本人に通知する文書。
</t>
    <phoneticPr fontId="36"/>
  </si>
  <si>
    <t xml:space="preserve">在外選挙人名簿に登録されている者について、登録申請先の訂正を行った旨を本人に通知する文書。
市区町村選管が作成の上、外務省を経由して経由領事官へ送付し、経由領事官から申請者へ送付する。このため、差出人は「領事官」となる。
</t>
    <phoneticPr fontId="36"/>
  </si>
  <si>
    <t xml:space="preserve">在外選挙人名簿に登録されている者について、在外選挙人名簿からの抹消及び記載事項の変更を行った旨を本人に通知する文書。
</t>
    <phoneticPr fontId="36"/>
  </si>
  <si>
    <t xml:space="preserve">在外選挙人の不在者投票に関する調書。
</t>
    <phoneticPr fontId="36"/>
  </si>
  <si>
    <t xml:space="preserve">在外投票に関する調書。
</t>
    <phoneticPr fontId="36"/>
  </si>
  <si>
    <t xml:space="preserve">在外選挙人名簿に登録されている者について、在外選挙人名簿の記載事項を変更した旨を領事官に通知する文書。
</t>
    <phoneticPr fontId="36"/>
  </si>
  <si>
    <t>1.選挙人名簿管理（検察審査員・裁判員候補者予定者）</t>
    <rPh sb="14" eb="15">
      <t>イン</t>
    </rPh>
    <rPh sb="21" eb="22">
      <t>シャ</t>
    </rPh>
    <phoneticPr fontId="36"/>
  </si>
  <si>
    <t>1.選挙人名簿管理（検察審査員・裁判員候補者予定者）</t>
    <rPh sb="21" eb="22">
      <t>シャ</t>
    </rPh>
    <phoneticPr fontId="36"/>
  </si>
  <si>
    <t xml:space="preserve">帳票を分類するための帳票の用途を識別する以下の区分を記載。
　1.法令様式のある帳票
　2.投票所入場券
　3.自治体間通知
　4.住民向け通知・案内
　5.宛名・ラベル
　6.集計表
　7.条件別一覧
　8.データ連携用CSVファイル
　9.その他の一覧・集計表
</t>
    <rPh sb="0" eb="2">
      <t>チョウヒョウ</t>
    </rPh>
    <rPh sb="3" eb="5">
      <t>ブンルイ</t>
    </rPh>
    <rPh sb="10" eb="12">
      <t>チョウヒョウ</t>
    </rPh>
    <rPh sb="13" eb="15">
      <t>ヨウト</t>
    </rPh>
    <rPh sb="16" eb="18">
      <t>シキベツ</t>
    </rPh>
    <rPh sb="20" eb="22">
      <t>イカ</t>
    </rPh>
    <rPh sb="23" eb="25">
      <t>クブン</t>
    </rPh>
    <rPh sb="26" eb="28">
      <t>キサイ</t>
    </rPh>
    <phoneticPr fontId="36"/>
  </si>
  <si>
    <t xml:space="preserve">運用方法の参考として、帳票出力時における帳票用紙等を示す以下の種別を記載。
　汎用紙　　　　　　：汎用的な用紙への印刷
　専用紙　　　　　　：サイズが規定された専用の用紙への印刷
　専用紙／はがき　：サイズが規定された専用の用紙又ははがきへの印刷
　CSV　　　　　　　　：CSVデータでの出力
　PDF　　　　　　　　：PDFデータでの出力
　Excel　　　　　　　：Excel様式での出力
　Excel／Word　 ：Excel又はWord様式での出力（照会回答様式のみ）
帳票区分の種別のうち「6.集計表」、「7.条件別一覧」は、csvの加工に係る職員の業務負荷を考慮し、Excel様式での出力とする。そのため、出力後直ぐに使用可能なフォーマット、罫線等が設定されている必要がある。
</t>
    <phoneticPr fontId="36"/>
  </si>
  <si>
    <t xml:space="preserve">指定した選挙における、選挙当日の有権者数、非有権者数の集計表。
有権者数の算出方法について、以下のとおりとすること。
①二重登録者（転出者）
二重登録通知・照会の結果有無に関わらず、以下のとおりとする。
・国政選挙の場合…有権者としてカウント
・都道府県選挙の場合…引き続き証明書を提示等して投票した者のみ有権者としてカウント
なお、非有権者数の算出において、複数の異動事由によるダブルカウントが生じないようにすること。また、複数の異動事由となる非有権者については、異動一覧にて異動事由に「他」を記載することにより該当者及び各異動事由を捕捉可能とし、当集計表の検算できるようにすること。
</t>
    <rPh sb="33" eb="37">
      <t>ユウケンシャスウ</t>
    </rPh>
    <rPh sb="47" eb="49">
      <t>イカ</t>
    </rPh>
    <rPh sb="67" eb="70">
      <t>テンシュツシャ</t>
    </rPh>
    <rPh sb="144" eb="145">
      <t>トウ</t>
    </rPh>
    <rPh sb="170" eb="174">
      <t>ヒユウケンシャ</t>
    </rPh>
    <rPh sb="181" eb="185">
      <t>イドウイチラン</t>
    </rPh>
    <rPh sb="187" eb="191">
      <t>イドウジユウ</t>
    </rPh>
    <rPh sb="193" eb="194">
      <t>ホカ</t>
    </rPh>
    <rPh sb="208" eb="209">
      <t>オヨ</t>
    </rPh>
    <rPh sb="210" eb="211">
      <t>カク</t>
    </rPh>
    <rPh sb="211" eb="215">
      <t>イドウジユウ</t>
    </rPh>
    <rPh sb="217" eb="219">
      <t>カノウ</t>
    </rPh>
    <phoneticPr fontId="36"/>
  </si>
  <si>
    <t xml:space="preserve">選挙時に用いる投票所入場券。
様式は、印刷形式（はがき、封書）や配布単位（個人、世帯）の別に応じて、レイアウトを選択可能とする。
なお、「はがき様式」の場合、宛名部分と投票所入場券部分が同一紙面となるため、宛名部分についてもレイアウトを規定するが、「封書様式」の場合、投票所入場券と宛名は別紙面とし、レイアウト標準化方針に乗っ取り、宛名用紙のレイアウトの規定は行わない。
名簿登録基準日翌日から投票日前日までに4か月経過抹消を迎える選挙人については、出力対象外とする。これらの選挙人に向けた投票所入場券に代わる案内文書等は各市区町村にて任意に用意するものとし、標準帳票要件では定義しない。
市内の者への投票案内用の他、転出先で選挙人名簿登録されていない市外転出者への投票案内用としても利用可能とする。その際の転出者への案内文書等は各市区町村にて任意に用意するものとし、標準帳票要件では定義しない。
</t>
    <rPh sb="72" eb="74">
      <t>ヨウシキ</t>
    </rPh>
    <rPh sb="76" eb="78">
      <t>バアイ</t>
    </rPh>
    <rPh sb="79" eb="81">
      <t>アテナ</t>
    </rPh>
    <rPh sb="81" eb="83">
      <t>ブブン</t>
    </rPh>
    <rPh sb="84" eb="87">
      <t>トウヒョウジョ</t>
    </rPh>
    <rPh sb="87" eb="90">
      <t>ニュウジョウケン</t>
    </rPh>
    <rPh sb="90" eb="92">
      <t>ブブン</t>
    </rPh>
    <rPh sb="93" eb="95">
      <t>ドウイツ</t>
    </rPh>
    <rPh sb="95" eb="97">
      <t>シメン</t>
    </rPh>
    <rPh sb="103" eb="105">
      <t>アテナ</t>
    </rPh>
    <rPh sb="105" eb="107">
      <t>ブブン</t>
    </rPh>
    <rPh sb="118" eb="120">
      <t>キテイ</t>
    </rPh>
    <rPh sb="127" eb="129">
      <t>ヨウシキ</t>
    </rPh>
    <rPh sb="131" eb="133">
      <t>バアイ</t>
    </rPh>
    <rPh sb="134" eb="137">
      <t>トウヒョウジョ</t>
    </rPh>
    <rPh sb="137" eb="140">
      <t>ニュウジョウケン</t>
    </rPh>
    <rPh sb="141" eb="143">
      <t>アテナ</t>
    </rPh>
    <rPh sb="144" eb="147">
      <t>ベツシメン</t>
    </rPh>
    <rPh sb="155" eb="158">
      <t>ヒョウジュンカ</t>
    </rPh>
    <rPh sb="158" eb="160">
      <t>ホウシン</t>
    </rPh>
    <rPh sb="161" eb="162">
      <t>ノ</t>
    </rPh>
    <rPh sb="163" eb="164">
      <t>ト</t>
    </rPh>
    <rPh sb="166" eb="168">
      <t>アテナ</t>
    </rPh>
    <rPh sb="168" eb="170">
      <t>ヨウシ</t>
    </rPh>
    <rPh sb="177" eb="179">
      <t>キテイ</t>
    </rPh>
    <rPh sb="180" eb="181">
      <t>オコナ</t>
    </rPh>
    <rPh sb="187" eb="189">
      <t>メイボ</t>
    </rPh>
    <rPh sb="226" eb="228">
      <t>シュツリョク</t>
    </rPh>
    <rPh sb="239" eb="241">
      <t>センキョ</t>
    </rPh>
    <rPh sb="241" eb="242">
      <t>ニン</t>
    </rPh>
    <rPh sb="243" eb="244">
      <t>ム</t>
    </rPh>
    <rPh sb="246" eb="252">
      <t>トウヒョウジョニュウジョウケン</t>
    </rPh>
    <rPh sb="253" eb="254">
      <t>カ</t>
    </rPh>
    <rPh sb="256" eb="258">
      <t>アンナイ</t>
    </rPh>
    <rPh sb="258" eb="260">
      <t>ブンショ</t>
    </rPh>
    <rPh sb="260" eb="261">
      <t>ナド</t>
    </rPh>
    <rPh sb="281" eb="283">
      <t>ヒョウジュン</t>
    </rPh>
    <rPh sb="297" eb="299">
      <t>シナイ</t>
    </rPh>
    <rPh sb="300" eb="301">
      <t>モノ</t>
    </rPh>
    <rPh sb="305" eb="308">
      <t>アンナイヨウ</t>
    </rPh>
    <rPh sb="309" eb="310">
      <t>ホカ</t>
    </rPh>
    <rPh sb="344" eb="346">
      <t>リヨウ</t>
    </rPh>
    <rPh sb="346" eb="348">
      <t>カノウ</t>
    </rPh>
    <rPh sb="354" eb="355">
      <t>サイ</t>
    </rPh>
    <rPh sb="356" eb="359">
      <t>テンシュツシャ</t>
    </rPh>
    <rPh sb="361" eb="363">
      <t>アンナイ</t>
    </rPh>
    <rPh sb="363" eb="365">
      <t>ブンショ</t>
    </rPh>
    <rPh sb="365" eb="366">
      <t>ナド</t>
    </rPh>
    <rPh sb="367" eb="368">
      <t>カク</t>
    </rPh>
    <rPh sb="368" eb="372">
      <t>シクチョウソン</t>
    </rPh>
    <rPh sb="374" eb="376">
      <t>ニンイ</t>
    </rPh>
    <rPh sb="377" eb="379">
      <t>ヨウイ</t>
    </rPh>
    <rPh sb="386" eb="388">
      <t>ヒョウジュン</t>
    </rPh>
    <phoneticPr fontId="36"/>
  </si>
  <si>
    <t xml:space="preserve">二重登録管理における、当市区町村への転入者（3か月以上4か月未満）について、転入元の市区町村へ選挙人名簿の登録を行った旨を通知する文書。
</t>
    <phoneticPr fontId="36"/>
  </si>
  <si>
    <t xml:space="preserve">二重登録管理における、当市区町村からの転出者（3か月以上4か月未満）について、転出先の市区町村へ選挙人名簿の登録有無を照会するための照会様式及び回答様式。
他の選挙管理委員会からの登録通知を受領した者を除外した登録照会（転出者）の出力が可能なこと。
</t>
    <phoneticPr fontId="36"/>
  </si>
  <si>
    <t xml:space="preserve">投票所入場券作成後、引き抜き作業が必要となる者（※1）の一覧。
引き抜き作業の実施、また作業委託を行う際に利用する。
※1　引き抜き作業が必要となる者は以下のとおりとする。
（全選挙共通）
・投票所入場券データ出力後に以下の異動事由が発生した者
公選法第11条、第28条、第252条、政治資金規正法第28条、電磁記録投票法第17条該当、死亡、誤載、、国外転出
（都道府県選挙）転出者（都道府県外）
（市区町村選挙）転出者（市区町村外）
・投票所入場券データ出力如何に関わらず、名簿登録者のうち以下に該当する者
職権消除、二重登録該当（市区町村選挙を除く）、別送の対象者※2
※2　別送の対象者は以下のとおりとする。
郵便等投票者、視覚障害者、支援措置対象者（仮支援措置対象者を含む）、船員、その他別送者（条件指定）
標準オプションとして以下の者を対象とする。
　（都道府県選挙）転出者（市区町村外かつ都道府県内）
　（市区町村選挙）転居者（市区町村内）
なお、名簿登録基準日翌日から投票日前日までに4か月経過抹消を迎える選挙人については、投票所入場券の出力対象外となるため、引き抜き対象者としても抽出されない。
</t>
    <rPh sb="375" eb="377">
      <t>タイショウメイボ</t>
    </rPh>
    <phoneticPr fontId="36"/>
  </si>
  <si>
    <t xml:space="preserve">定時登録、選挙時登録において前回登録内容から以下の異動のあった者を抽出した一覧。
　・住民基本台帳異動　　・戸籍異動　　・職権異動
定時登録時の出力のほか、選挙時登録から選挙期日前日までの期間における異動者について、期間及び異動事由を選択して出力する。
異動事由は以下のとおり。
▽増の者
18歳到達者／国内転入3か月／国外転入等3か月／職権記載3か月／公民権停止期間終了／異動の取消（増）／職権記載（帰化等）／職権記載（国籍取得）／補正登録
▽減の者
死亡／職権消除（国籍喪失）／国内転出後4か月経過／国外転出後4か月経過／職権消除後4か月経過／異動の取消（減）／在外選挙人名簿の登録移転／誤載
▽情報変更のある者
転出表示／再転入（表示消除）／転居／訂正／生年月日変更／性別変更
※指定都市においては、以下のとおりとする
　区間異動は「国内転入3か月」及び「国内転出後4か月経過」とする
　区内異動は「転居」とする
</t>
    <phoneticPr fontId="36"/>
  </si>
  <si>
    <t xml:space="preserve">※内部用途のため、帳票要件として定義せず、EUCでの出力のみとする。
失権者のうち転出4か月経過予定の者の一覧。
転出4か月経過時点で転出未確定となる失権者について、以降は当一覧にて失権者情報の管理を行う。
</t>
    <rPh sb="36" eb="38">
      <t>シッケン</t>
    </rPh>
    <rPh sb="38" eb="39">
      <t>シャ</t>
    </rPh>
    <rPh sb="42" eb="44">
      <t>テンシュツ</t>
    </rPh>
    <rPh sb="58" eb="60">
      <t>テンシュツ</t>
    </rPh>
    <rPh sb="62" eb="63">
      <t>ゲツ</t>
    </rPh>
    <rPh sb="63" eb="65">
      <t>ケイカ</t>
    </rPh>
    <rPh sb="65" eb="67">
      <t>ジテン</t>
    </rPh>
    <rPh sb="68" eb="70">
      <t>テンシュツ</t>
    </rPh>
    <rPh sb="70" eb="73">
      <t>ミカクテイ</t>
    </rPh>
    <rPh sb="76" eb="78">
      <t>シッケン</t>
    </rPh>
    <rPh sb="78" eb="79">
      <t>シャ</t>
    </rPh>
    <rPh sb="87" eb="88">
      <t>トウ</t>
    </rPh>
    <rPh sb="98" eb="100">
      <t>カンリ</t>
    </rPh>
    <rPh sb="101" eb="102">
      <t>オコナ</t>
    </rPh>
    <phoneticPr fontId="36"/>
  </si>
  <si>
    <t>最高裁判所裁判官国民審査投票所投票録</t>
    <phoneticPr fontId="36"/>
  </si>
  <si>
    <t>最高裁判所裁判官国民審査共通投票所投票録</t>
    <phoneticPr fontId="36"/>
  </si>
  <si>
    <t>最高裁判所裁判官国民審査期日前投票所投票録</t>
    <phoneticPr fontId="36"/>
  </si>
  <si>
    <t xml:space="preserve">投票の記録として保管する、国民審査に係る当日投票所用の投票録。
代理投票について、該当の選挙人の数に応じて、別紙の一覧で記載する。
</t>
    <rPh sb="13" eb="17">
      <t>コクミンシンサ</t>
    </rPh>
    <rPh sb="18" eb="19">
      <t>カカ</t>
    </rPh>
    <phoneticPr fontId="36"/>
  </si>
  <si>
    <t xml:space="preserve">投票の記録として保管する、国民審査に係る共通投票所用の投票録。
代理投票について、該当の選挙人の数に応じて、別紙の一覧で記載する。
</t>
    <phoneticPr fontId="36"/>
  </si>
  <si>
    <t xml:space="preserve">投票の記録として保管する、国民審査に係る期日前投票所用の投票録。
代理投票について、該当の選挙人の数に応じて、別紙の一覧で記載する。
</t>
    <phoneticPr fontId="36"/>
  </si>
  <si>
    <t xml:space="preserve">投票の記録として保管する、国民審査に係る指定在外選挙投票区用の当日投票所用の投票録。
期日前・不在者投票管理サブユニットから出力する帳票とし、「在外選挙人の投票の状況」欄はシステム入力又は手書きにより記載する。
代理投票について、該当の選挙人の数に応じて、別紙の一覧で記載する。
</t>
    <rPh sb="13" eb="17">
      <t>コクミンシンサ</t>
    </rPh>
    <rPh sb="18" eb="19">
      <t>カカ</t>
    </rPh>
    <rPh sb="92" eb="93">
      <t>マタ</t>
    </rPh>
    <phoneticPr fontId="36"/>
  </si>
  <si>
    <t xml:space="preserve">投票の記録として保管する、国民審査に係る指定在外選挙投票区用の共通投票所用の投票録。
期日前・不在者投票管理サブユニットから出力する帳票とし、「在外選挙人の投票の状況」欄はシステム入力又は手書きにより記載する。
代理投票について、該当の選挙人の数に応じて、別紙の一覧で記載する。
</t>
    <rPh sb="92" eb="93">
      <t>マタ</t>
    </rPh>
    <phoneticPr fontId="36"/>
  </si>
  <si>
    <t xml:space="preserve">投票の記録として保管する、国民審査に係る指定在外選挙投票区用の期日前投票所用の投票録。
期日前・不在者投票管理サブユニットから出力する帳票とし、「在外選挙人の投票の状況」欄はシステム入力又は手書きにより記載する。
代理投票について、該当の選挙人の数に応じて、別紙の一覧で記載する。
</t>
    <rPh sb="93" eb="94">
      <t>マタ</t>
    </rPh>
    <phoneticPr fontId="36"/>
  </si>
  <si>
    <t>最高裁判所裁判官国民審査当日投票所投票録（指定在外選挙投票区用）</t>
    <rPh sb="14" eb="17">
      <t>トウヒョウジョ</t>
    </rPh>
    <phoneticPr fontId="36"/>
  </si>
  <si>
    <t>最高裁判所裁判官国民審査共通投票所投票録（指定在外選挙投票区用）</t>
    <phoneticPr fontId="36"/>
  </si>
  <si>
    <t>最高裁判所裁判官国民審査期日前投票所投票録（指定在外選挙投票区用）</t>
    <phoneticPr fontId="36"/>
  </si>
  <si>
    <t>裁判員候補者有権者一覧</t>
    <rPh sb="3" eb="6">
      <t>コウホシャ</t>
    </rPh>
    <rPh sb="9" eb="11">
      <t>イチラン</t>
    </rPh>
    <phoneticPr fontId="36"/>
  </si>
  <si>
    <t>修正履歴</t>
    <rPh sb="0" eb="2">
      <t>シュウセイ</t>
    </rPh>
    <rPh sb="2" eb="4">
      <t>リレキ</t>
    </rPh>
    <phoneticPr fontId="36"/>
  </si>
  <si>
    <t>時間別投票集計表</t>
    <phoneticPr fontId="36"/>
  </si>
  <si>
    <t>0070020</t>
    <phoneticPr fontId="36"/>
  </si>
  <si>
    <t>郵便等投票証明書（代理記載用）</t>
    <rPh sb="0" eb="2">
      <t>ユウビン</t>
    </rPh>
    <rPh sb="2" eb="3">
      <t>トウ</t>
    </rPh>
    <rPh sb="3" eb="5">
      <t>トウヒョウ</t>
    </rPh>
    <rPh sb="5" eb="8">
      <t>ショウメイショ</t>
    </rPh>
    <rPh sb="9" eb="14">
      <t>ダイリキサイヨウ</t>
    </rPh>
    <phoneticPr fontId="36"/>
  </si>
  <si>
    <t xml:space="preserve">不在者投票において、郵便等投票に登録したことを示す証明書。
※代理記載用
</t>
    <phoneticPr fontId="36"/>
  </si>
  <si>
    <t>0060087</t>
  </si>
  <si>
    <t>0060088</t>
  </si>
  <si>
    <t>0060089</t>
  </si>
  <si>
    <t>0070035</t>
  </si>
  <si>
    <t>0070036</t>
  </si>
  <si>
    <t>0070037</t>
  </si>
  <si>
    <r>
      <t>投票所入場券の裏面に印刷した期日前・不在者投票用の宣誓書（兼請求書）。
選挙人情報（氏名、生年月日、選挙人名簿に登録されている住所）の印字有無については、</t>
    </r>
    <r>
      <rPr>
        <sz val="10"/>
        <color theme="1"/>
        <rFont val="Meiryo UI"/>
        <family val="3"/>
        <charset val="128"/>
      </rPr>
      <t>オプション機能</t>
    </r>
    <r>
      <rPr>
        <sz val="10"/>
        <rFont val="Meiryo UI"/>
        <family val="3"/>
        <charset val="128"/>
      </rPr>
      <t xml:space="preserve">とする。
</t>
    </r>
    <rPh sb="10" eb="12">
      <t>インサツ</t>
    </rPh>
    <rPh sb="18" eb="21">
      <t>フザイシャ</t>
    </rPh>
    <rPh sb="23" eb="24">
      <t>ヨウ</t>
    </rPh>
    <rPh sb="29" eb="30">
      <t>ケン</t>
    </rPh>
    <rPh sb="30" eb="33">
      <t>セイキュウショ</t>
    </rPh>
    <rPh sb="37" eb="40">
      <t>センキョニン</t>
    </rPh>
    <rPh sb="40" eb="42">
      <t>ジョウホウ</t>
    </rPh>
    <rPh sb="43" eb="45">
      <t>シメイ</t>
    </rPh>
    <rPh sb="46" eb="50">
      <t>セイネンガッピ</t>
    </rPh>
    <rPh sb="51" eb="56">
      <t>センキョニンメイボ</t>
    </rPh>
    <rPh sb="57" eb="59">
      <t>トウロク</t>
    </rPh>
    <rPh sb="64" eb="66">
      <t>ジュウショ</t>
    </rPh>
    <rPh sb="68" eb="70">
      <t>インジ</t>
    </rPh>
    <rPh sb="70" eb="72">
      <t>ウム</t>
    </rPh>
    <rPh sb="83" eb="85">
      <t>キノウ</t>
    </rPh>
    <phoneticPr fontId="36"/>
  </si>
  <si>
    <t xml:space="preserve">裁判員・検察審査員候補者予定者名簿調製プログラム（以下「名簿調製プログラム」という。）に取り込む有権者情報（失権者を含んだ有権者情報）。
</t>
    <rPh sb="54" eb="57">
      <t>シッケンシャ</t>
    </rPh>
    <rPh sb="58" eb="59">
      <t>フク</t>
    </rPh>
    <rPh sb="61" eb="64">
      <t>ユウケンシャ</t>
    </rPh>
    <rPh sb="64" eb="66">
      <t>ジョウホウ</t>
    </rPh>
    <phoneticPr fontId="36"/>
  </si>
  <si>
    <t>名簿調製プログラムに取り込む有権者情報（失権者を含んだ有権者情報）。</t>
    <phoneticPr fontId="36"/>
  </si>
  <si>
    <t xml:space="preserve">名簿調製プログラムに取り込む最新有権者情報（失権者を除外した有権者情報）。
</t>
    <rPh sb="14" eb="16">
      <t>サイシン</t>
    </rPh>
    <phoneticPr fontId="36"/>
  </si>
  <si>
    <t xml:space="preserve">選挙人名簿抄本（選挙時・期日前・当日用）（A4縦）
</t>
    <rPh sb="8" eb="10">
      <t>センキョ</t>
    </rPh>
    <rPh sb="10" eb="11">
      <t>ジ</t>
    </rPh>
    <rPh sb="12" eb="14">
      <t>キジツ</t>
    </rPh>
    <rPh sb="14" eb="15">
      <t>ゼン</t>
    </rPh>
    <phoneticPr fontId="36"/>
  </si>
  <si>
    <t xml:space="preserve">選挙人名簿抄本（選挙時・期日前・当日用）（A4横）
</t>
    <rPh sb="8" eb="10">
      <t>センキョ</t>
    </rPh>
    <rPh sb="10" eb="11">
      <t>ジ</t>
    </rPh>
    <rPh sb="12" eb="14">
      <t>キジツ</t>
    </rPh>
    <rPh sb="14" eb="15">
      <t>ゼン</t>
    </rPh>
    <phoneticPr fontId="36"/>
  </si>
  <si>
    <t>0070038</t>
  </si>
  <si>
    <t>0070039</t>
  </si>
  <si>
    <t>0070040</t>
  </si>
  <si>
    <t>選挙人名簿視覚障害者等個別対応選挙人一覧</t>
    <rPh sb="7" eb="9">
      <t>ショウガイ</t>
    </rPh>
    <phoneticPr fontId="36"/>
  </si>
  <si>
    <t xml:space="preserve">選挙人のうち、視覚障害者等の一覧。
選挙人名簿管理サブユニットの機能より当情報を登録し、投票時の支援有無、また必要備品等の確認用として利用する。
</t>
    <rPh sb="9" eb="11">
      <t>ショウガイ</t>
    </rPh>
    <phoneticPr fontId="36"/>
  </si>
  <si>
    <t xml:space="preserve">※内部用途の集計表のため、帳票要件として定義せず、EUCでの出力のみとする。
二重登録通知及び二重登録照会の発送地別の人数の集計表。
二重登録対象者について、自市／他市に係る該当者数を把握するために用いる。
通知と照会とをそれぞれ別で出力できるようにすること。
</t>
    <rPh sb="9" eb="11">
      <t>ショウガイ</t>
    </rPh>
    <phoneticPr fontId="36"/>
  </si>
  <si>
    <t xml:space="preserve">名簿調製プログラムに取り込む最新有権者情報（失権者を除外した有権者情報）。
</t>
    <rPh sb="14" eb="16">
      <t>サイシン</t>
    </rPh>
    <rPh sb="22" eb="25">
      <t>シッケンシャ</t>
    </rPh>
    <rPh sb="26" eb="28">
      <t>ジョガイ</t>
    </rPh>
    <rPh sb="30" eb="33">
      <t>ユウケンシャ</t>
    </rPh>
    <rPh sb="33" eb="35">
      <t>ジョウホウ</t>
    </rPh>
    <phoneticPr fontId="36"/>
  </si>
  <si>
    <t>検察審査員候補者有権者一覧</t>
    <phoneticPr fontId="36"/>
  </si>
  <si>
    <t>指定都市
固有帳票</t>
    <rPh sb="0" eb="4">
      <t>シテイトシ</t>
    </rPh>
    <rPh sb="5" eb="9">
      <t>コユウチョウヒョウ</t>
    </rPh>
    <phoneticPr fontId="36"/>
  </si>
  <si>
    <t xml:space="preserve">船員登録者一覧
</t>
    <phoneticPr fontId="36"/>
  </si>
  <si>
    <t xml:space="preserve">南極選挙人登録者一覧
</t>
    <rPh sb="2" eb="5">
      <t>センキョニン</t>
    </rPh>
    <phoneticPr fontId="36"/>
  </si>
  <si>
    <t xml:space="preserve">郵便等投票証明書発行者一覧
</t>
    <rPh sb="8" eb="11">
      <t>ハッコウシャ</t>
    </rPh>
    <rPh sb="11" eb="13">
      <t>イチラン</t>
    </rPh>
    <phoneticPr fontId="36"/>
  </si>
  <si>
    <t xml:space="preserve">※内部用途のため、帳票要件として定義せず、EUCでの出力のみとする。
船員登録された者の一覧
</t>
    <phoneticPr fontId="36"/>
  </si>
  <si>
    <t xml:space="preserve">※内部用途のため、帳票要件として定義せず、EUCでの出力のみとする。
南極選挙人登録された者の一覧
</t>
    <phoneticPr fontId="36"/>
  </si>
  <si>
    <t xml:space="preserve">※内部用途のため、帳票要件として定義せず、EUCでの出力のみとする。
郵便等投票証明書を発行された者の一覧
</t>
    <phoneticPr fontId="36"/>
  </si>
  <si>
    <t>ー</t>
  </si>
  <si>
    <t>指定都市
総合区又は行政区別の出力要否</t>
    <rPh sb="8" eb="9">
      <t>マタ</t>
    </rPh>
    <phoneticPr fontId="36"/>
  </si>
  <si>
    <t>項目名「一括/個別」が”一括”の場合に、指定都市において総合区又は行政区別に出力の必要がある帳票について「要」、総合区又は行政区別に出力が不要の場合には”不要”を記載。
項目名「一括/個別」が”個別”の場合には、”ー”を記載。</t>
    <rPh sb="0" eb="3">
      <t>コウモクメイ</t>
    </rPh>
    <rPh sb="4" eb="6">
      <t>イッカツ</t>
    </rPh>
    <rPh sb="7" eb="9">
      <t>コベツ</t>
    </rPh>
    <rPh sb="12" eb="14">
      <t>イッカツ</t>
    </rPh>
    <rPh sb="16" eb="18">
      <t>バアイ</t>
    </rPh>
    <rPh sb="20" eb="24">
      <t>シテイトシ</t>
    </rPh>
    <rPh sb="28" eb="31">
      <t>ソウゴウク</t>
    </rPh>
    <rPh sb="31" eb="32">
      <t>マタ</t>
    </rPh>
    <rPh sb="33" eb="36">
      <t>ギョウセイク</t>
    </rPh>
    <rPh sb="36" eb="37">
      <t>ベツ</t>
    </rPh>
    <rPh sb="38" eb="40">
      <t>シュツリョク</t>
    </rPh>
    <rPh sb="41" eb="43">
      <t>ヒツヨウ</t>
    </rPh>
    <rPh sb="46" eb="48">
      <t>チョウヒョウ</t>
    </rPh>
    <rPh sb="53" eb="54">
      <t>ヨウ</t>
    </rPh>
    <rPh sb="56" eb="58">
      <t>ソウゴウ</t>
    </rPh>
    <rPh sb="69" eb="71">
      <t>フヨウ</t>
    </rPh>
    <rPh sb="72" eb="74">
      <t>バアイ</t>
    </rPh>
    <rPh sb="77" eb="79">
      <t>フヨウ</t>
    </rPh>
    <rPh sb="81" eb="83">
      <t>キサイ</t>
    </rPh>
    <rPh sb="97" eb="99">
      <t>コベツ</t>
    </rPh>
    <rPh sb="101" eb="103">
      <t>バアイ</t>
    </rPh>
    <rPh sb="110" eb="112">
      <t>キサイ</t>
    </rPh>
    <phoneticPr fontId="36"/>
  </si>
  <si>
    <t>指定都市固有帳票</t>
    <phoneticPr fontId="36"/>
  </si>
  <si>
    <t xml:space="preserve">指定都市のみ定義する帳票について「●」を記載
※従来、指定都市固有帳票は、「実装してもしなくても良い帳票」として定義していたが、当該項目を追加したことにより、指定都市固有帳票の内、「実装すべき帳票」「実装しなくても良い帳票」それぞれを定義する形式に変更となった。
</t>
    <rPh sb="0" eb="4">
      <t>シテイトシ</t>
    </rPh>
    <rPh sb="6" eb="8">
      <t>テイギ</t>
    </rPh>
    <rPh sb="10" eb="12">
      <t>チョウヒョウ</t>
    </rPh>
    <rPh sb="20" eb="22">
      <t>キサイ</t>
    </rPh>
    <rPh sb="24" eb="26">
      <t>ジュウライ</t>
    </rPh>
    <rPh sb="27" eb="31">
      <t>シテイトシ</t>
    </rPh>
    <rPh sb="31" eb="35">
      <t>コユウチョウヒョウ</t>
    </rPh>
    <rPh sb="38" eb="40">
      <t>ジッソウ</t>
    </rPh>
    <rPh sb="48" eb="49">
      <t>ヨ</t>
    </rPh>
    <rPh sb="50" eb="52">
      <t>チョウヒョウ</t>
    </rPh>
    <rPh sb="56" eb="58">
      <t>テイギ</t>
    </rPh>
    <rPh sb="64" eb="66">
      <t>トウガイ</t>
    </rPh>
    <rPh sb="66" eb="68">
      <t>コウモク</t>
    </rPh>
    <rPh sb="69" eb="71">
      <t>ツイカ</t>
    </rPh>
    <rPh sb="79" eb="83">
      <t>シテイトシ</t>
    </rPh>
    <rPh sb="83" eb="87">
      <t>コユウチョウヒョウ</t>
    </rPh>
    <rPh sb="88" eb="89">
      <t>ウチ</t>
    </rPh>
    <rPh sb="91" eb="93">
      <t>ジッソウ</t>
    </rPh>
    <rPh sb="96" eb="98">
      <t>チョウヒョウ</t>
    </rPh>
    <rPh sb="100" eb="102">
      <t>ジッソウ</t>
    </rPh>
    <rPh sb="107" eb="108">
      <t>ヨ</t>
    </rPh>
    <rPh sb="109" eb="111">
      <t>チョウヒョウ</t>
    </rPh>
    <rPh sb="117" eb="119">
      <t>テイギ</t>
    </rPh>
    <rPh sb="121" eb="123">
      <t>ケイシキ</t>
    </rPh>
    <rPh sb="124" eb="126">
      <t>ヘンコウ</t>
    </rPh>
    <phoneticPr fontId="36"/>
  </si>
  <si>
    <t>修正履歴</t>
    <rPh sb="0" eb="2">
      <t>シュウセイ</t>
    </rPh>
    <rPh sb="2" eb="4">
      <t>リレキ</t>
    </rPh>
    <phoneticPr fontId="36"/>
  </si>
  <si>
    <t>項目名「指定都市固有帳票」を追加</t>
    <rPh sb="0" eb="3">
      <t>コウモクメイ</t>
    </rPh>
    <rPh sb="14" eb="16">
      <t>ツイカ</t>
    </rPh>
    <phoneticPr fontId="36"/>
  </si>
  <si>
    <t>仕様書1.2版（令和5年3月）</t>
    <phoneticPr fontId="36"/>
  </si>
  <si>
    <t>項目名指定都市　総合区又は行政区別の出力要否」を追加</t>
    <rPh sb="0" eb="2">
      <t>コウモク</t>
    </rPh>
    <rPh sb="2" eb="3">
      <t>メイ</t>
    </rPh>
    <rPh sb="24" eb="26">
      <t>ツイカ</t>
    </rPh>
    <phoneticPr fontId="36"/>
  </si>
  <si>
    <t>0060090</t>
  </si>
  <si>
    <t>0060091</t>
  </si>
  <si>
    <t>0060092</t>
  </si>
  <si>
    <t>宛名　本人あて</t>
    <phoneticPr fontId="36"/>
  </si>
  <si>
    <t xml:space="preserve">公職選挙法施行令１条の３に定められた、失権者の住所移転に関する転入先の市区町村あての通知文書。
指定都市においては、区間異動した場合にも用いる。
※当該市区町村の区域内から既に転出した者についての通知
</t>
    <rPh sb="48" eb="52">
      <t>シテイトシ</t>
    </rPh>
    <rPh sb="58" eb="62">
      <t>クカンイドウ</t>
    </rPh>
    <rPh sb="64" eb="66">
      <t>バアイ</t>
    </rPh>
    <rPh sb="68" eb="69">
      <t>モチ</t>
    </rPh>
    <phoneticPr fontId="36"/>
  </si>
  <si>
    <t xml:space="preserve">公職選挙法施行令１条の３に定められた、失権者の住所移転に関する転入元の市区町村あての通知文書。
指定都市においては、区間異動した場合にも用いる。
※当該市区町村の区域内に住所を定めた後四箇月を経過しない者についての通知
</t>
    <phoneticPr fontId="36"/>
  </si>
  <si>
    <r>
      <t xml:space="preserve">指定都市
</t>
    </r>
    <r>
      <rPr>
        <sz val="8"/>
        <color theme="1"/>
        <rFont val="Meiryo UI"/>
        <family val="3"/>
        <charset val="128"/>
      </rPr>
      <t>総合区又は行政区別の出力要否</t>
    </r>
    <rPh sb="0" eb="4">
      <t>シテイトシ</t>
    </rPh>
    <rPh sb="5" eb="8">
      <t>ソウゴウク</t>
    </rPh>
    <rPh sb="10" eb="13">
      <t>ギョウセイク</t>
    </rPh>
    <rPh sb="13" eb="14">
      <t>ベツ</t>
    </rPh>
    <rPh sb="15" eb="17">
      <t>シュツリョク</t>
    </rPh>
    <rPh sb="17" eb="19">
      <t>ヨウヒ</t>
    </rPh>
    <phoneticPr fontId="36"/>
  </si>
  <si>
    <t>版数</t>
    <rPh sb="0" eb="2">
      <t>ハンスウ</t>
    </rPh>
    <phoneticPr fontId="58"/>
  </si>
  <si>
    <t>公開日</t>
    <rPh sb="0" eb="2">
      <t>コウカイ</t>
    </rPh>
    <rPh sb="2" eb="3">
      <t>ビ</t>
    </rPh>
    <phoneticPr fontId="48"/>
  </si>
  <si>
    <t>主な改版理由</t>
    <rPh sb="0" eb="1">
      <t>オモ</t>
    </rPh>
    <rPh sb="2" eb="4">
      <t>カイハン</t>
    </rPh>
    <rPh sb="4" eb="6">
      <t>リユウ</t>
    </rPh>
    <phoneticPr fontId="48"/>
  </si>
  <si>
    <t>新規採番の場合の
適用開始期限</t>
    <rPh sb="0" eb="4">
      <t>シンキサイバン</t>
    </rPh>
    <rPh sb="5" eb="7">
      <t>バアイ</t>
    </rPh>
    <rPh sb="9" eb="11">
      <t>テキヨウ</t>
    </rPh>
    <rPh sb="11" eb="13">
      <t>カイシ</t>
    </rPh>
    <rPh sb="13" eb="15">
      <t>キゲン</t>
    </rPh>
    <phoneticPr fontId="48"/>
  </si>
  <si>
    <t>初版公開</t>
    <rPh sb="0" eb="2">
      <t>ショハン</t>
    </rPh>
    <rPh sb="2" eb="4">
      <t>コウカイ</t>
    </rPh>
    <phoneticPr fontId="48"/>
  </si>
  <si>
    <t>ー</t>
    <phoneticPr fontId="48"/>
  </si>
  <si>
    <t>削除</t>
    <rPh sb="0" eb="2">
      <t>サクジョ</t>
    </rPh>
    <phoneticPr fontId="48"/>
  </si>
  <si>
    <t>選挙人名簿管理システム</t>
    <rPh sb="0" eb="5">
      <t>センキョニンメイボ</t>
    </rPh>
    <rPh sb="5" eb="7">
      <t>カンリ</t>
    </rPh>
    <phoneticPr fontId="48"/>
  </si>
  <si>
    <t>帳票要件【改版履歴】　</t>
    <rPh sb="0" eb="2">
      <t>チョウヒョウ</t>
    </rPh>
    <rPh sb="2" eb="4">
      <t>ヨウケン</t>
    </rPh>
    <rPh sb="5" eb="7">
      <t>カイハン</t>
    </rPh>
    <rPh sb="7" eb="9">
      <t>リレキ</t>
    </rPh>
    <phoneticPr fontId="48"/>
  </si>
  <si>
    <t>第1.0版</t>
    <rPh sb="0" eb="1">
      <t>ダイ</t>
    </rPh>
    <rPh sb="4" eb="5">
      <t>ハン</t>
    </rPh>
    <phoneticPr fontId="48"/>
  </si>
  <si>
    <t>第1.1版</t>
    <phoneticPr fontId="36"/>
  </si>
  <si>
    <t>第1.2版</t>
    <phoneticPr fontId="36"/>
  </si>
  <si>
    <t>1.1版公開（法令改正）</t>
    <rPh sb="3" eb="6">
      <t>ハンコウカイ</t>
    </rPh>
    <rPh sb="7" eb="9">
      <t>ホウレイ</t>
    </rPh>
    <rPh sb="9" eb="11">
      <t>カイセイ</t>
    </rPh>
    <phoneticPr fontId="36"/>
  </si>
  <si>
    <t>1.2版公開（指定都市要件追加）</t>
    <rPh sb="7" eb="11">
      <t>シテイトシ</t>
    </rPh>
    <rPh sb="11" eb="13">
      <t>ヨウケン</t>
    </rPh>
    <rPh sb="13" eb="15">
      <t>ツイカ</t>
    </rPh>
    <phoneticPr fontId="36"/>
  </si>
  <si>
    <t>第1.3版</t>
    <rPh sb="0" eb="1">
      <t>ダイ</t>
    </rPh>
    <rPh sb="4" eb="5">
      <t>ハン</t>
    </rPh>
    <phoneticPr fontId="48"/>
  </si>
  <si>
    <t>法令改正、QA対応</t>
    <rPh sb="0" eb="4">
      <t>ホウレイカイセイ</t>
    </rPh>
    <rPh sb="7" eb="9">
      <t>タイオウ</t>
    </rPh>
    <phoneticPr fontId="48"/>
  </si>
  <si>
    <t>新規採番</t>
    <rPh sb="0" eb="2">
      <t>シンキ</t>
    </rPh>
    <rPh sb="2" eb="4">
      <t>サイバン</t>
    </rPh>
    <phoneticPr fontId="48"/>
  </si>
  <si>
    <t>1.選挙人名簿管理</t>
  </si>
  <si>
    <t>選挙人名簿行政区別投票所入場券封入数集計表</t>
    <phoneticPr fontId="36"/>
  </si>
  <si>
    <t xml:space="preserve">※内部用途の集計表のため、帳票要件として定義せず、EUCでの出力のみとする。
投票区別、行政区別、1通あたりの封入数別の通数の集計表。
投票所入場券が封書世帯形式の場合に、封入数毎の通数を把握し、郵便料金の算出根拠とするために用いる。
</t>
    <rPh sb="51" eb="52">
      <t>ツウ</t>
    </rPh>
    <rPh sb="56" eb="59">
      <t>フウニュウスウ</t>
    </rPh>
    <rPh sb="59" eb="60">
      <t>ベツ</t>
    </rPh>
    <rPh sb="61" eb="63">
      <t>ツウスウ</t>
    </rPh>
    <rPh sb="64" eb="67">
      <t>シュウケイヒョウ</t>
    </rPh>
    <rPh sb="76" eb="82">
      <t>フウショセタイケイシキ</t>
    </rPh>
    <rPh sb="83" eb="85">
      <t>バアイ</t>
    </rPh>
    <rPh sb="87" eb="91">
      <t>フウニュウスウゴト</t>
    </rPh>
    <rPh sb="92" eb="94">
      <t>ツウスウ</t>
    </rPh>
    <rPh sb="95" eb="97">
      <t>ハアク</t>
    </rPh>
    <phoneticPr fontId="36"/>
  </si>
  <si>
    <t>（国民投票）選挙人名簿行政区別投票所入場券封入数集計表</t>
    <phoneticPr fontId="36"/>
  </si>
  <si>
    <t>最高裁判所裁判官国民審査不在者投票調書</t>
    <rPh sb="12" eb="15">
      <t>フザイシャ</t>
    </rPh>
    <rPh sb="15" eb="17">
      <t>トウヒョウ</t>
    </rPh>
    <rPh sb="17" eb="19">
      <t>チョウショ</t>
    </rPh>
    <phoneticPr fontId="36"/>
  </si>
  <si>
    <t xml:space="preserve">国民審査の不在者投票に関する調書。
指定投票区を設定している場合、合算した調書を出力できること。
</t>
    <rPh sb="0" eb="4">
      <t>コクミンシンサ</t>
    </rPh>
    <phoneticPr fontId="36"/>
  </si>
  <si>
    <t>指定した期間に在外選挙人登録を行った者の一覧。</t>
    <phoneticPr fontId="36"/>
  </si>
  <si>
    <t>指定した期間に在外選挙人証の記載事項変更を行った者の一覧。</t>
    <rPh sb="12" eb="13">
      <t>ショウ</t>
    </rPh>
    <rPh sb="14" eb="16">
      <t>キサイ</t>
    </rPh>
    <rPh sb="16" eb="18">
      <t>ジコウ</t>
    </rPh>
    <rPh sb="18" eb="20">
      <t>ヘンコウ</t>
    </rPh>
    <phoneticPr fontId="36"/>
  </si>
  <si>
    <t>指定した期間に在外選挙人証の再発行申請を行った者の一覧。</t>
    <rPh sb="12" eb="13">
      <t>ショウ</t>
    </rPh>
    <rPh sb="14" eb="19">
      <t>サイハッコウシンセイ</t>
    </rPh>
    <phoneticPr fontId="36"/>
  </si>
  <si>
    <t>0090031</t>
    <phoneticPr fontId="36"/>
  </si>
  <si>
    <t>在外選挙人証作成用データ（新規作成対象者一覧）</t>
    <rPh sb="0" eb="6">
      <t>ザイガイセンキョニンショウ</t>
    </rPh>
    <rPh sb="6" eb="8">
      <t>サクセイ</t>
    </rPh>
    <rPh sb="8" eb="9">
      <t>ヨウ</t>
    </rPh>
    <rPh sb="13" eb="17">
      <t>シンキサクセイ</t>
    </rPh>
    <rPh sb="17" eb="20">
      <t>タイショウシャ</t>
    </rPh>
    <rPh sb="20" eb="22">
      <t>イチラン</t>
    </rPh>
    <phoneticPr fontId="36"/>
  </si>
  <si>
    <t>在外選挙人証作成用データ（記載事項変更対象者一覧）</t>
    <rPh sb="13" eb="15">
      <t>キサイ</t>
    </rPh>
    <rPh sb="15" eb="17">
      <t>ジコウ</t>
    </rPh>
    <rPh sb="17" eb="19">
      <t>ヘンコウ</t>
    </rPh>
    <rPh sb="19" eb="22">
      <t>タイショウシャ</t>
    </rPh>
    <rPh sb="22" eb="24">
      <t>イチラン</t>
    </rPh>
    <phoneticPr fontId="36"/>
  </si>
  <si>
    <t>在外選挙人証作成用データ（再発行対象者一覧）</t>
    <rPh sb="13" eb="16">
      <t>サイハッコウ</t>
    </rPh>
    <rPh sb="16" eb="19">
      <t>タイショウシャ</t>
    </rPh>
    <rPh sb="19" eb="21">
      <t>イチラン</t>
    </rPh>
    <phoneticPr fontId="36"/>
  </si>
  <si>
    <t>0070041</t>
    <phoneticPr fontId="36"/>
  </si>
  <si>
    <t>0090032</t>
    <phoneticPr fontId="36"/>
  </si>
  <si>
    <t>0090033</t>
    <phoneticPr fontId="36"/>
  </si>
  <si>
    <t>（在外選挙人名簿）最高裁判所裁判官国民審査不在者投票に関する調書</t>
    <phoneticPr fontId="36"/>
  </si>
  <si>
    <t>（在外選挙人名簿）最高裁判所裁判官国民審査在外投票に関する調書</t>
    <phoneticPr fontId="36"/>
  </si>
  <si>
    <t xml:space="preserve">国民審査の在外選挙人の不在者投票に関する調書。
</t>
    <phoneticPr fontId="36"/>
  </si>
  <si>
    <t xml:space="preserve">国民審査の在外投票に関する調書。
</t>
    <phoneticPr fontId="36"/>
  </si>
  <si>
    <t>0070041</t>
    <phoneticPr fontId="36"/>
  </si>
  <si>
    <t>0090029</t>
    <phoneticPr fontId="36"/>
  </si>
  <si>
    <t>0090030</t>
    <phoneticPr fontId="36"/>
  </si>
  <si>
    <t>0090031</t>
  </si>
  <si>
    <t>0090032</t>
  </si>
  <si>
    <t>0090033</t>
  </si>
  <si>
    <t>改訂項目
（帳票ID）</t>
    <rPh sb="0" eb="2">
      <t>カイテイ</t>
    </rPh>
    <rPh sb="2" eb="4">
      <t>コウモク</t>
    </rPh>
    <rPh sb="6" eb="8">
      <t>チョウヒョウ</t>
    </rPh>
    <phoneticPr fontId="48"/>
  </si>
  <si>
    <r>
      <t xml:space="preserve">帳票IDの変更状況
</t>
    </r>
    <r>
      <rPr>
        <b/>
        <sz val="11"/>
        <rFont val="ＭＳ Ｐゴシック"/>
        <family val="3"/>
        <charset val="128"/>
      </rPr>
      <t>（削除／新規採番／変更なし）</t>
    </r>
    <rPh sb="0" eb="2">
      <t>チョウヒョウ</t>
    </rPh>
    <rPh sb="5" eb="7">
      <t>ヘンコウ</t>
    </rPh>
    <rPh sb="7" eb="9">
      <t>ジョウキョウ</t>
    </rPh>
    <rPh sb="11" eb="13">
      <t>サクジョ</t>
    </rPh>
    <rPh sb="14" eb="18">
      <t>シンキサイバン</t>
    </rPh>
    <rPh sb="19" eb="21">
      <t>ヘンコウ</t>
    </rPh>
    <phoneticPr fontId="48"/>
  </si>
  <si>
    <t>0060093</t>
  </si>
  <si>
    <t>0060093</t>
    <phoneticPr fontId="36"/>
  </si>
  <si>
    <t>0060094</t>
  </si>
  <si>
    <t>0060094</t>
    <phoneticPr fontId="36"/>
  </si>
  <si>
    <t>0060095</t>
  </si>
  <si>
    <t>0060095</t>
    <phoneticPr fontId="36"/>
  </si>
  <si>
    <t>0060096</t>
  </si>
  <si>
    <t>0060096</t>
    <phoneticPr fontId="36"/>
  </si>
  <si>
    <t>0060038</t>
  </si>
  <si>
    <t>0060074</t>
  </si>
  <si>
    <t>回答欄</t>
    <rPh sb="0" eb="2">
      <t>カイトウ</t>
    </rPh>
    <rPh sb="2" eb="3">
      <t>ラン</t>
    </rPh>
    <phoneticPr fontId="1"/>
  </si>
  <si>
    <t>帳票要件（回答不要）</t>
    <rPh sb="0" eb="2">
      <t>チョウヒョウ</t>
    </rPh>
    <rPh sb="2" eb="4">
      <t>ヨウケン</t>
    </rPh>
    <rPh sb="5" eb="7">
      <t>カイトウ</t>
    </rPh>
    <rPh sb="7" eb="9">
      <t>フヨウ</t>
    </rPh>
    <phoneticPr fontId="36"/>
  </si>
  <si>
    <t>〇：提供あり
×：提供なし</t>
    <rPh sb="2" eb="4">
      <t>テイキョウ</t>
    </rPh>
    <rPh sb="9" eb="11">
      <t>テイキョウ</t>
    </rPh>
    <phoneticPr fontId="1"/>
  </si>
  <si>
    <t>△の場合の
機能提供時期</t>
    <rPh sb="2" eb="4">
      <t>バアイ</t>
    </rPh>
    <rPh sb="6" eb="8">
      <t>キノウ</t>
    </rPh>
    <rPh sb="8" eb="10">
      <t>テイキョウ</t>
    </rPh>
    <rPh sb="10" eb="12">
      <t>ジキ</t>
    </rPh>
    <phoneticPr fontId="1"/>
  </si>
  <si>
    <t>帳票要件対応表</t>
    <rPh sb="0" eb="2">
      <t>チョウヒョウ</t>
    </rPh>
    <phoneticPr fontId="36"/>
  </si>
  <si>
    <t>標準オプション帳票</t>
    <rPh sb="0" eb="2">
      <t>ヒョウジュン</t>
    </rPh>
    <rPh sb="7" eb="9">
      <t>チョウヒョウ</t>
    </rPh>
    <phoneticPr fontId="1"/>
  </si>
  <si>
    <t>実装必須帳票</t>
    <rPh sb="0" eb="2">
      <t>ジッソウ</t>
    </rPh>
    <rPh sb="2" eb="4">
      <t>ヒッス</t>
    </rPh>
    <rPh sb="4" eb="6">
      <t>チョウヒョウ</t>
    </rPh>
    <phoneticPr fontId="1"/>
  </si>
  <si>
    <t>〇：R8年度中に提供可
△：経過措置適用</t>
    <rPh sb="4" eb="6">
      <t>ネンド</t>
    </rPh>
    <rPh sb="6" eb="7">
      <t>チュウ</t>
    </rPh>
    <rPh sb="8" eb="10">
      <t>テイキョウ</t>
    </rPh>
    <rPh sb="10" eb="11">
      <t>カ</t>
    </rPh>
    <rPh sb="14" eb="16">
      <t>ケイカ</t>
    </rPh>
    <rPh sb="16" eb="18">
      <t>ソチ</t>
    </rPh>
    <rPh sb="18" eb="20">
      <t>テキヨウ</t>
    </rPh>
    <phoneticPr fontId="1"/>
  </si>
  <si>
    <t>〇：R8年度中に提供可
△：経過措置適用</t>
    <rPh sb="4" eb="7">
      <t>ネンドチュウ</t>
    </rPh>
    <rPh sb="8" eb="10">
      <t>テイキョウ</t>
    </rPh>
    <rPh sb="10" eb="11">
      <t>カ</t>
    </rPh>
    <rPh sb="14" eb="16">
      <t>ケイカ</t>
    </rPh>
    <rPh sb="16" eb="18">
      <t>ソチ</t>
    </rPh>
    <rPh sb="18" eb="20">
      <t>テキヨウ</t>
    </rPh>
    <phoneticPr fontId="1"/>
  </si>
  <si>
    <t>領事官・在外選挙人あての国際郵便用の宛名。
以下の用途で利用する。
・領事官への通知文書
・在外選挙人への通知文書
在外選挙人名簿登録申請、登録移転申請、変更届出及び再発行申請時に取り込みを行った申請書のイメージのうち住所情報を範囲指定により切り取り、出力できること。または登録したテキストでの印字を可能とすること。
※在外選挙管理サブユニットを導入した場合にのみ必要</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</si>
</sst>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3"/>
      <charset val="128"/>
    </font>
    <font>
      <sz val="11"/>
      <color indexed="8"/>
      <name val="ＭＳ Ｐゴシック"/>
      <family val="3"/>
      <charset val="128"/>
    </font>
    <font>
      <sz val="9"/>
      <name val="ＭＳ Ｐゴシック"/>
      <family val="3"/>
      <charset val="128"/>
    </font>
    <font>
      <b/>
      <sz val="15"/>
      <color indexed="56"/>
      <name val="ＭＳ Ｐゴシック"/>
      <family val="3"/>
      <charset val="128"/>
    </font>
    <font>
      <sz val="11"/>
      <color indexed="9"/>
      <name val="ＭＳ Ｐゴシック"/>
      <family val="3"/>
      <charset val="128"/>
    </font>
    <font>
      <sz val="11"/>
      <color indexed="60"/>
      <name val="ＭＳ Ｐゴシック"/>
      <family val="3"/>
      <charset val="128"/>
    </font>
    <font>
      <b/>
      <sz val="11"/>
      <color indexed="56"/>
      <name val="ＭＳ Ｐゴシック"/>
      <family val="3"/>
      <charset val="128"/>
    </font>
    <font>
      <b/>
      <sz val="11"/>
      <color indexed="52"/>
      <name val="ＭＳ Ｐゴシック"/>
      <family val="3"/>
      <charset val="128"/>
    </font>
    <font>
      <sz val="11"/>
      <color indexed="52"/>
      <name val="ＭＳ Ｐゴシック"/>
      <family val="3"/>
      <charset val="128"/>
    </font>
    <font>
      <b/>
      <sz val="18"/>
      <color indexed="56"/>
      <name val="ＭＳ Ｐゴシック"/>
      <family val="3"/>
      <charset val="128"/>
    </font>
    <font>
      <sz val="11"/>
      <color indexed="62"/>
      <name val="ＭＳ Ｐゴシック"/>
      <family val="3"/>
      <charset val="128"/>
    </font>
    <font>
      <sz val="11"/>
      <name val="ＭＳ Ｐゴシック"/>
      <family val="3"/>
      <charset val="128"/>
    </font>
    <font>
      <sz val="11"/>
      <color indexed="10"/>
      <name val="ＭＳ Ｐゴシック"/>
      <family val="3"/>
      <charset val="128"/>
    </font>
    <font>
      <b/>
      <sz val="13"/>
      <color indexed="56"/>
      <name val="ＭＳ Ｐゴシック"/>
      <family val="3"/>
      <charset val="128"/>
    </font>
    <font>
      <sz val="11"/>
      <color indexed="20"/>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b/>
      <sz val="11"/>
      <color indexed="63"/>
      <name val="ＭＳ Ｐゴシック"/>
      <family val="3"/>
      <charset val="128"/>
    </font>
    <font>
      <i/>
      <sz val="11"/>
      <color indexed="23"/>
      <name val="ＭＳ Ｐゴシック"/>
      <family val="3"/>
      <charset val="128"/>
    </font>
    <font>
      <sz val="9"/>
      <name val="ＭＳ Ｐゴシック"/>
      <family val="3"/>
      <charset val="128"/>
    </font>
    <font>
      <sz val="11"/>
      <name val="ＭＳ Ｐゴシック"/>
      <family val="3"/>
      <charset val="128"/>
    </font>
    <font>
      <sz val="6"/>
      <name val="ＭＳ Ｐゴシック"/>
      <family val="3"/>
      <charset val="128"/>
    </font>
    <font>
      <sz val="10"/>
      <color theme="1"/>
      <name val="ＭＳ Ｐゴシック"/>
      <family val="2"/>
      <charset val="128"/>
    </font>
    <font>
      <sz val="11"/>
      <name val="ＭＳ Ｐゴシック"/>
      <family val="3"/>
    </font>
    <font>
      <sz val="9"/>
      <name val="ＭＳ Ｐゴシック"/>
      <family val="3"/>
    </font>
    <font>
      <sz val="10"/>
      <name val="Meiryo UI"/>
      <family val="3"/>
      <charset val="128"/>
    </font>
    <font>
      <b/>
      <sz val="12"/>
      <name val="Meiryo UI"/>
      <family val="3"/>
      <charset val="128"/>
    </font>
    <font>
      <b/>
      <sz val="14"/>
      <name val="Meiryo UI"/>
      <family val="3"/>
      <charset val="128"/>
    </font>
    <font>
      <sz val="11"/>
      <name val="Meiryo UI"/>
      <family val="3"/>
      <charset val="128"/>
    </font>
    <font>
      <sz val="10"/>
      <color rgb="FFFF0000"/>
      <name val="Meiryo UI"/>
      <family val="3"/>
      <charset val="128"/>
    </font>
    <font>
      <sz val="10"/>
      <name val="Meiryo UI"/>
      <family val="3"/>
    </font>
    <font>
      <sz val="8"/>
      <name val="Meiryo UI"/>
      <family val="3"/>
      <charset val="128"/>
    </font>
    <font>
      <sz val="9"/>
      <name val="Meiryo UI"/>
      <family val="3"/>
      <charset val="128"/>
    </font>
    <font>
      <sz val="6"/>
      <name val="ＭＳ Ｐゴシック"/>
      <family val="2"/>
      <charset val="128"/>
      <scheme val="minor"/>
    </font>
    <font>
      <b/>
      <sz val="11"/>
      <name val="Meiryo UI"/>
      <family val="3"/>
      <charset val="128"/>
    </font>
    <font>
      <sz val="10"/>
      <color theme="1"/>
      <name val="Meiryo UI"/>
      <family val="3"/>
      <charset val="128"/>
    </font>
    <font>
      <sz val="10"/>
      <color theme="1"/>
      <name val="Meiryo UI"/>
      <family val="3"/>
    </font>
    <font>
      <sz val="10"/>
      <color rgb="FFFF0000"/>
      <name val="Meiryo UI"/>
      <family val="3"/>
    </font>
    <font>
      <strike/>
      <sz val="10"/>
      <color theme="1"/>
      <name val="Meiryo UI"/>
      <family val="3"/>
      <charset val="128"/>
    </font>
    <font>
      <sz val="11"/>
      <color rgb="FFFF0000"/>
      <name val="Meiryo UI"/>
      <family val="3"/>
      <charset val="128"/>
    </font>
    <font>
      <b/>
      <sz val="11"/>
      <color theme="1"/>
      <name val="Meiryo UI"/>
      <family val="3"/>
      <charset val="128"/>
    </font>
    <font>
      <sz val="11"/>
      <color theme="1"/>
      <name val="Meiryo UI"/>
      <family val="3"/>
      <charset val="128"/>
    </font>
    <font>
      <sz val="8"/>
      <color theme="1"/>
      <name val="Meiryo UI"/>
      <family val="3"/>
      <charset val="128"/>
    </font>
    <font>
      <sz val="18"/>
      <color theme="3"/>
      <name val="ＭＳ Ｐゴシック"/>
      <family val="2"/>
      <charset val="128"/>
      <scheme val="major"/>
    </font>
    <font>
      <b/>
      <sz val="20"/>
      <name val="ＭＳ Ｐゴシック"/>
      <family val="3"/>
      <charset val="128"/>
    </font>
    <font>
      <sz val="12"/>
      <name val="ＭＳ Ｐゴシック"/>
      <family val="3"/>
      <charset val="128"/>
    </font>
    <font>
      <sz val="12"/>
      <color theme="1"/>
      <name val="ＭＳ Ｐゴシック"/>
      <family val="3"/>
      <charset val="128"/>
    </font>
    <font>
      <b/>
      <sz val="12"/>
      <name val="ＭＳ Ｐゴシック"/>
      <family val="3"/>
      <charset val="128"/>
    </font>
    <font>
      <b/>
      <sz val="11"/>
      <name val="ＭＳ Ｐゴシック"/>
      <family val="3"/>
      <charset val="128"/>
    </font>
    <font>
      <b/>
      <sz val="10"/>
      <name val="Meiryo UI"/>
      <family val="3"/>
      <charset val="128"/>
    </font>
    <font>
      <b/>
      <sz val="11"/>
      <color theme="0" tint="-0.499984740745262"/>
      <name val="Meiryo UI"/>
      <family val="3"/>
      <charset val="128"/>
    </font>
    <font>
      <b/>
      <sz val="14"/>
      <color rgb="FFFF0000"/>
      <name val="Meiryo UI"/>
      <family val="3"/>
      <charset val="128"/>
    </font>
  </fonts>
  <fills count="31">
    <fill>
      <patternFill patternType="none"/>
    </fill>
    <fill>
      <patternFill patternType="gray125"/>
    </fill>
    <fill>
      <patternFill patternType="solid">
        <fgColor indexed="51"/>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3"/>
        <bgColor indexed="64"/>
      </patternFill>
    </fill>
    <fill>
      <patternFill patternType="solid">
        <fgColor indexed="27"/>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31"/>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57"/>
        <bgColor indexed="64"/>
      </patternFill>
    </fill>
    <fill>
      <patternFill patternType="solid">
        <fgColor indexed="5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lightGray"/>
    </fill>
  </fills>
  <borders count="34">
    <border>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ck">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bottom style="thin">
        <color theme="1"/>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theme="1"/>
      </left>
      <right style="thin">
        <color indexed="64"/>
      </right>
      <top style="thin">
        <color indexed="64"/>
      </top>
      <bottom/>
      <diagonal/>
    </border>
    <border>
      <left style="thin">
        <color indexed="64"/>
      </left>
      <right style="thin">
        <color indexed="64"/>
      </right>
      <top/>
      <bottom style="thin">
        <color theme="1"/>
      </bottom>
      <diagonal/>
    </border>
  </borders>
  <cellStyleXfs count="209">
    <xf numFmtId="0" fontId="0" fillId="0" borderId="0"/>
    <xf numFmtId="0" fontId="19" fillId="8" borderId="0" applyNumberFormat="0" applyBorder="0" applyAlignment="0" applyProtection="0">
      <alignment vertical="center"/>
    </xf>
    <xf numFmtId="0" fontId="35" fillId="0" borderId="0">
      <alignment vertical="center"/>
    </xf>
    <xf numFmtId="0" fontId="17" fillId="0" borderId="3" applyNumberFormat="0" applyFill="0" applyAlignment="0" applyProtection="0">
      <alignment vertical="center"/>
    </xf>
    <xf numFmtId="0" fontId="20" fillId="0" borderId="4" applyNumberFormat="0" applyFill="0" applyAlignment="0" applyProtection="0">
      <alignment vertical="center"/>
    </xf>
    <xf numFmtId="0" fontId="15" fillId="9" borderId="0" applyNumberFormat="0" applyBorder="0" applyAlignment="0" applyProtection="0">
      <alignment vertical="center"/>
    </xf>
    <xf numFmtId="0" fontId="15" fillId="5" borderId="0" applyNumberFormat="0" applyBorder="0" applyAlignment="0" applyProtection="0">
      <alignment vertical="center"/>
    </xf>
    <xf numFmtId="0" fontId="18" fillId="6" borderId="0" applyNumberFormat="0" applyBorder="0" applyAlignment="0" applyProtection="0">
      <alignment vertical="center"/>
    </xf>
    <xf numFmtId="0" fontId="35" fillId="0" borderId="0"/>
    <xf numFmtId="0" fontId="18" fillId="10" borderId="0" applyNumberFormat="0" applyBorder="0" applyAlignment="0" applyProtection="0">
      <alignment vertical="center"/>
    </xf>
    <xf numFmtId="0" fontId="15" fillId="5" borderId="0" applyNumberFormat="0" applyBorder="0" applyAlignment="0" applyProtection="0">
      <alignment vertical="center"/>
    </xf>
    <xf numFmtId="0" fontId="15" fillId="7"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6" fillId="0" borderId="0"/>
    <xf numFmtId="0" fontId="15" fillId="3"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7"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3" borderId="0" applyNumberFormat="0" applyBorder="0" applyAlignment="0" applyProtection="0">
      <alignment vertical="center"/>
    </xf>
    <xf numFmtId="0" fontId="15" fillId="11"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2" borderId="0" applyNumberFormat="0" applyBorder="0" applyAlignment="0" applyProtection="0">
      <alignment vertical="center"/>
    </xf>
    <xf numFmtId="0" fontId="15" fillId="12"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1" borderId="0" applyNumberFormat="0" applyBorder="0" applyAlignment="0" applyProtection="0">
      <alignment vertical="center"/>
    </xf>
    <xf numFmtId="0" fontId="18" fillId="11" borderId="0" applyNumberFormat="0" applyBorder="0" applyAlignment="0" applyProtection="0">
      <alignment vertical="center"/>
    </xf>
    <xf numFmtId="0" fontId="18" fillId="10" borderId="0" applyNumberFormat="0" applyBorder="0" applyAlignment="0" applyProtection="0">
      <alignment vertical="center"/>
    </xf>
    <xf numFmtId="0" fontId="25" fillId="0" borderId="0"/>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6" borderId="0" applyNumberFormat="0" applyBorder="0" applyAlignment="0" applyProtection="0">
      <alignment vertical="center"/>
    </xf>
    <xf numFmtId="0" fontId="27" fillId="0" borderId="7" applyNumberFormat="0" applyFill="0" applyAlignment="0" applyProtection="0">
      <alignment vertical="center"/>
    </xf>
    <xf numFmtId="0" fontId="18" fillId="17" borderId="0" applyNumberFormat="0" applyBorder="0" applyAlignment="0" applyProtection="0">
      <alignment vertical="center"/>
    </xf>
    <xf numFmtId="0" fontId="18" fillId="17" borderId="0" applyNumberFormat="0" applyBorder="0" applyAlignment="0" applyProtection="0">
      <alignment vertical="center"/>
    </xf>
    <xf numFmtId="0" fontId="18" fillId="19"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20" fillId="0" borderId="4" applyNumberFormat="0" applyFill="0" applyAlignment="0" applyProtection="0">
      <alignment vertical="center"/>
    </xf>
    <xf numFmtId="0" fontId="18" fillId="20" borderId="0" applyNumberFormat="0" applyBorder="0" applyAlignment="0" applyProtection="0">
      <alignment vertical="center"/>
    </xf>
    <xf numFmtId="0" fontId="18" fillId="22" borderId="0" applyNumberFormat="0" applyBorder="0" applyAlignment="0" applyProtection="0">
      <alignment vertical="center"/>
    </xf>
    <xf numFmtId="0" fontId="18" fillId="22" borderId="0" applyNumberFormat="0" applyBorder="0" applyAlignment="0" applyProtection="0">
      <alignment vertical="center"/>
    </xf>
    <xf numFmtId="0" fontId="18" fillId="16" borderId="0" applyNumberFormat="0" applyBorder="0" applyAlignment="0" applyProtection="0">
      <alignment vertical="center"/>
    </xf>
    <xf numFmtId="0" fontId="18" fillId="1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21" borderId="0" applyNumberFormat="0" applyBorder="0" applyAlignment="0" applyProtection="0">
      <alignment vertical="center"/>
    </xf>
    <xf numFmtId="0" fontId="18" fillId="21"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23" borderId="9" applyNumberFormat="0" applyAlignment="0" applyProtection="0">
      <alignment vertical="center"/>
    </xf>
    <xf numFmtId="0" fontId="24" fillId="3" borderId="5" applyNumberFormat="0" applyAlignment="0" applyProtection="0">
      <alignment vertical="center"/>
    </xf>
    <xf numFmtId="0" fontId="29" fillId="23" borderId="9" applyNumberFormat="0" applyAlignment="0" applyProtection="0">
      <alignment vertical="center"/>
    </xf>
    <xf numFmtId="0" fontId="24" fillId="3" borderId="5" applyNumberFormat="0" applyAlignment="0" applyProtection="0">
      <alignment vertical="center"/>
    </xf>
    <xf numFmtId="0" fontId="19" fillId="8" borderId="0" applyNumberFormat="0" applyBorder="0" applyAlignment="0" applyProtection="0">
      <alignment vertical="center"/>
    </xf>
    <xf numFmtId="38" fontId="35" fillId="0" borderId="0" applyFont="0" applyFill="0" applyBorder="0" applyAlignment="0" applyProtection="0"/>
    <xf numFmtId="0" fontId="35" fillId="18" borderId="8" applyNumberFormat="0" applyFont="0" applyAlignment="0" applyProtection="0">
      <alignment vertical="center"/>
    </xf>
    <xf numFmtId="0" fontId="17" fillId="0" borderId="3" applyNumberFormat="0" applyFill="0" applyAlignment="0" applyProtection="0">
      <alignment vertical="center"/>
    </xf>
    <xf numFmtId="0" fontId="35" fillId="18" borderId="8" applyNumberFormat="0" applyFont="0" applyAlignment="0" applyProtection="0">
      <alignment vertical="center"/>
    </xf>
    <xf numFmtId="0" fontId="35" fillId="18" borderId="8" applyNumberFormat="0" applyFont="0" applyAlignment="0" applyProtection="0">
      <alignment vertical="center"/>
    </xf>
    <xf numFmtId="0" fontId="22" fillId="0" borderId="6" applyNumberFormat="0" applyFill="0" applyAlignment="0" applyProtection="0">
      <alignment vertical="center"/>
    </xf>
    <xf numFmtId="0" fontId="22" fillId="0" borderId="6" applyNumberFormat="0" applyFill="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1" fillId="14" borderId="5" applyNumberFormat="0" applyAlignment="0" applyProtection="0">
      <alignment vertical="center"/>
    </xf>
    <xf numFmtId="0" fontId="21" fillId="14" borderId="5" applyNumberFormat="0" applyAlignment="0" applyProtection="0">
      <alignment vertical="center"/>
    </xf>
    <xf numFmtId="0" fontId="21" fillId="14" borderId="5"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38" fontId="35"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27" fillId="0" borderId="7"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2" fillId="14" borderId="11" applyNumberFormat="0" applyAlignment="0" applyProtection="0">
      <alignment vertical="center"/>
    </xf>
    <xf numFmtId="0" fontId="32" fillId="14" borderId="11" applyNumberFormat="0" applyAlignment="0" applyProtection="0">
      <alignment vertical="center"/>
    </xf>
    <xf numFmtId="0" fontId="32" fillId="14" borderId="11"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4" fillId="3" borderId="5" applyNumberFormat="0" applyAlignment="0" applyProtection="0">
      <alignment vertical="center"/>
    </xf>
    <xf numFmtId="0" fontId="31" fillId="4" borderId="0" applyNumberFormat="0" applyBorder="0" applyAlignment="0" applyProtection="0">
      <alignment vertical="center"/>
    </xf>
    <xf numFmtId="0" fontId="34" fillId="0" borderId="0"/>
    <xf numFmtId="0" fontId="34" fillId="0" borderId="0"/>
    <xf numFmtId="0" fontId="34" fillId="0" borderId="0"/>
    <xf numFmtId="0" fontId="34"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14" fillId="0" borderId="0">
      <alignment vertical="center"/>
    </xf>
    <xf numFmtId="0" fontId="14" fillId="0" borderId="0">
      <alignment vertical="center"/>
    </xf>
    <xf numFmtId="0" fontId="31" fillId="4" borderId="0" applyNumberFormat="0" applyBorder="0" applyAlignment="0" applyProtection="0">
      <alignment vertical="center"/>
    </xf>
    <xf numFmtId="0" fontId="25" fillId="0" borderId="0">
      <alignment vertical="center"/>
    </xf>
    <xf numFmtId="0" fontId="13" fillId="0" borderId="0">
      <alignment vertical="center"/>
    </xf>
    <xf numFmtId="0" fontId="37" fillId="0" borderId="0">
      <alignment vertical="center"/>
    </xf>
    <xf numFmtId="0" fontId="12" fillId="0" borderId="0">
      <alignment vertical="center"/>
    </xf>
    <xf numFmtId="0" fontId="11" fillId="0" borderId="0">
      <alignment vertical="center"/>
    </xf>
    <xf numFmtId="0" fontId="25" fillId="0" borderId="0"/>
    <xf numFmtId="38" fontId="25" fillId="0" borderId="0" applyFont="0" applyFill="0" applyBorder="0" applyAlignment="0" applyProtection="0">
      <alignment vertical="center"/>
    </xf>
    <xf numFmtId="0" fontId="25" fillId="0" borderId="0"/>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alignment vertical="center"/>
    </xf>
    <xf numFmtId="0" fontId="24" fillId="3" borderId="13" applyNumberFormat="0" applyAlignment="0" applyProtection="0">
      <alignment vertical="center"/>
    </xf>
    <xf numFmtId="0" fontId="24" fillId="3" borderId="13" applyNumberFormat="0" applyAlignment="0" applyProtection="0">
      <alignment vertical="center"/>
    </xf>
    <xf numFmtId="38" fontId="25" fillId="0" borderId="0" applyFont="0" applyFill="0" applyBorder="0" applyAlignment="0" applyProtection="0"/>
    <xf numFmtId="0" fontId="25" fillId="18" borderId="14" applyNumberFormat="0" applyFont="0" applyAlignment="0" applyProtection="0">
      <alignment vertical="center"/>
    </xf>
    <xf numFmtId="0" fontId="25" fillId="18" borderId="14" applyNumberFormat="0" applyFont="0" applyAlignment="0" applyProtection="0">
      <alignment vertical="center"/>
    </xf>
    <xf numFmtId="0" fontId="21" fillId="14" borderId="13" applyNumberFormat="0" applyAlignment="0" applyProtection="0">
      <alignment vertical="center"/>
    </xf>
    <xf numFmtId="0" fontId="21" fillId="14" borderId="13" applyNumberFormat="0" applyAlignment="0" applyProtection="0">
      <alignment vertical="center"/>
    </xf>
    <xf numFmtId="38" fontId="25" fillId="0" borderId="0" applyFont="0" applyFill="0" applyBorder="0" applyAlignment="0" applyProtection="0"/>
    <xf numFmtId="0" fontId="30" fillId="0" borderId="15" applyNumberFormat="0" applyFill="0" applyAlignment="0" applyProtection="0">
      <alignment vertical="center"/>
    </xf>
    <xf numFmtId="0" fontId="30" fillId="0" borderId="15" applyNumberFormat="0" applyFill="0" applyAlignment="0" applyProtection="0">
      <alignment vertical="center"/>
    </xf>
    <xf numFmtId="0" fontId="32" fillId="14" borderId="12" applyNumberFormat="0" applyAlignment="0" applyProtection="0">
      <alignment vertical="center"/>
    </xf>
    <xf numFmtId="0" fontId="32" fillId="14" borderId="12" applyNumberFormat="0" applyAlignment="0" applyProtection="0">
      <alignment vertical="center"/>
    </xf>
    <xf numFmtId="0" fontId="16" fillId="0" borderId="0"/>
    <xf numFmtId="0" fontId="16"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4" fillId="3" borderId="13" applyNumberFormat="0" applyAlignment="0" applyProtection="0">
      <alignment vertical="center"/>
    </xf>
    <xf numFmtId="0" fontId="25" fillId="18" borderId="14" applyNumberFormat="0" applyFont="0" applyAlignment="0" applyProtection="0">
      <alignment vertical="center"/>
    </xf>
    <xf numFmtId="0" fontId="30" fillId="0" borderId="15" applyNumberFormat="0" applyFill="0" applyAlignment="0" applyProtection="0">
      <alignment vertical="center"/>
    </xf>
    <xf numFmtId="0" fontId="32" fillId="14" borderId="12" applyNumberFormat="0" applyAlignment="0" applyProtection="0">
      <alignment vertical="center"/>
    </xf>
    <xf numFmtId="0" fontId="21" fillId="14" borderId="13" applyNumberFormat="0" applyAlignment="0" applyProtection="0">
      <alignment vertical="center"/>
    </xf>
    <xf numFmtId="0" fontId="16" fillId="0" borderId="0"/>
    <xf numFmtId="0" fontId="24" fillId="3" borderId="13" applyNumberFormat="0" applyAlignment="0" applyProtection="0">
      <alignment vertical="center"/>
    </xf>
    <xf numFmtId="0" fontId="32" fillId="14" borderId="12" applyNumberFormat="0" applyAlignment="0" applyProtection="0">
      <alignment vertical="center"/>
    </xf>
    <xf numFmtId="0" fontId="21" fillId="14" borderId="13" applyNumberFormat="0" applyAlignment="0" applyProtection="0">
      <alignment vertical="center"/>
    </xf>
    <xf numFmtId="0" fontId="20" fillId="0" borderId="4" applyNumberFormat="0" applyFill="0" applyAlignment="0" applyProtection="0">
      <alignment vertical="center"/>
    </xf>
    <xf numFmtId="0" fontId="25" fillId="18" borderId="14" applyNumberFormat="0" applyFont="0" applyAlignment="0" applyProtection="0">
      <alignment vertical="center"/>
    </xf>
    <xf numFmtId="0" fontId="30" fillId="0" borderId="15" applyNumberFormat="0" applyFill="0" applyAlignment="0" applyProtection="0">
      <alignment vertical="center"/>
    </xf>
    <xf numFmtId="0" fontId="16" fillId="0" borderId="0"/>
    <xf numFmtId="0" fontId="20" fillId="0" borderId="4" applyNumberFormat="0" applyFill="0" applyAlignment="0" applyProtection="0">
      <alignment vertical="center"/>
    </xf>
    <xf numFmtId="0" fontId="39" fillId="0" borderId="0"/>
    <xf numFmtId="0" fontId="38" fillId="0" borderId="0">
      <alignment vertical="center"/>
    </xf>
    <xf numFmtId="0" fontId="38" fillId="0" borderId="0"/>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cellStyleXfs>
  <cellXfs count="118">
    <xf numFmtId="0" fontId="0" fillId="0" borderId="0" xfId="0"/>
    <xf numFmtId="0" fontId="42" fillId="0" borderId="0" xfId="129" applyFont="1" applyAlignment="1">
      <alignment vertical="center"/>
    </xf>
    <xf numFmtId="0" fontId="40" fillId="0" borderId="0" xfId="38" applyFont="1"/>
    <xf numFmtId="0" fontId="40" fillId="0" borderId="0" xfId="38" applyFont="1" applyAlignment="1">
      <alignment vertical="top"/>
    </xf>
    <xf numFmtId="0" fontId="40" fillId="0" borderId="0" xfId="38" applyFont="1" applyAlignment="1">
      <alignment wrapText="1"/>
    </xf>
    <xf numFmtId="0" fontId="43" fillId="0" borderId="0" xfId="0" applyFont="1"/>
    <xf numFmtId="0" fontId="44" fillId="0" borderId="0" xfId="38" applyFont="1"/>
    <xf numFmtId="0" fontId="43" fillId="0" borderId="16" xfId="0" applyFont="1" applyBorder="1" applyAlignment="1">
      <alignment vertical="top" wrapText="1"/>
    </xf>
    <xf numFmtId="0" fontId="49" fillId="0" borderId="0" xfId="0" applyFont="1"/>
    <xf numFmtId="0" fontId="49" fillId="0" borderId="16" xfId="0" applyFont="1" applyBorder="1" applyAlignment="1">
      <alignment horizontal="left" vertical="top"/>
    </xf>
    <xf numFmtId="0" fontId="49" fillId="0" borderId="16" xfId="0" applyFont="1" applyBorder="1" applyAlignment="1">
      <alignment horizontal="left" vertical="top" wrapText="1"/>
    </xf>
    <xf numFmtId="0" fontId="45" fillId="0" borderId="0" xfId="38" applyFont="1"/>
    <xf numFmtId="0" fontId="42" fillId="24" borderId="16" xfId="38" applyFont="1" applyFill="1" applyBorder="1" applyAlignment="1">
      <alignment horizontal="centerContinuous" vertical="center" wrapText="1"/>
    </xf>
    <xf numFmtId="0" fontId="42" fillId="24" borderId="16" xfId="38" applyFont="1" applyFill="1" applyBorder="1" applyAlignment="1">
      <alignment horizontal="centerContinuous" vertical="center"/>
    </xf>
    <xf numFmtId="0" fontId="41" fillId="24" borderId="16" xfId="38" applyFont="1" applyFill="1" applyBorder="1" applyAlignment="1">
      <alignment horizontal="centerContinuous" vertical="center"/>
    </xf>
    <xf numFmtId="0" fontId="51" fillId="0" borderId="16" xfId="38" applyFont="1" applyBorder="1" applyAlignment="1">
      <alignment horizontal="left" vertical="top"/>
    </xf>
    <xf numFmtId="0" fontId="51" fillId="0" borderId="16" xfId="38" applyFont="1" applyBorder="1" applyAlignment="1">
      <alignment horizontal="left" vertical="top" wrapText="1"/>
    </xf>
    <xf numFmtId="0" fontId="50" fillId="0" borderId="16" xfId="38" applyFont="1" applyBorder="1" applyAlignment="1">
      <alignment horizontal="center" vertical="top" wrapText="1"/>
    </xf>
    <xf numFmtId="0" fontId="50" fillId="0" borderId="16" xfId="38" applyFont="1" applyBorder="1" applyAlignment="1">
      <alignment vertical="top" wrapText="1"/>
    </xf>
    <xf numFmtId="0" fontId="50" fillId="0" borderId="16" xfId="131" applyFont="1" applyBorder="1" applyAlignment="1">
      <alignment horizontal="left" vertical="top" wrapText="1"/>
    </xf>
    <xf numFmtId="0" fontId="50" fillId="0" borderId="16" xfId="38" applyFont="1" applyBorder="1" applyAlignment="1">
      <alignment horizontal="left" vertical="top" wrapText="1"/>
    </xf>
    <xf numFmtId="0" fontId="50" fillId="0" borderId="16" xfId="131" applyFont="1" applyBorder="1" applyAlignment="1">
      <alignment horizontal="center" vertical="top" wrapText="1"/>
    </xf>
    <xf numFmtId="0" fontId="43" fillId="24" borderId="16" xfId="38" applyFont="1" applyFill="1" applyBorder="1" applyAlignment="1">
      <alignment horizontal="center" vertical="center"/>
    </xf>
    <xf numFmtId="0" fontId="43" fillId="24" borderId="16" xfId="38" applyFont="1" applyFill="1" applyBorder="1" applyAlignment="1">
      <alignment horizontal="center" vertical="center" wrapText="1"/>
    </xf>
    <xf numFmtId="0" fontId="40" fillId="0" borderId="0" xfId="38" quotePrefix="1" applyFont="1"/>
    <xf numFmtId="0" fontId="43" fillId="24" borderId="16" xfId="38" applyFont="1" applyFill="1" applyBorder="1" applyAlignment="1">
      <alignment horizontal="center" vertical="center" wrapText="1"/>
    </xf>
    <xf numFmtId="0" fontId="43" fillId="24" borderId="16" xfId="38" applyFont="1" applyFill="1" applyBorder="1" applyAlignment="1">
      <alignment horizontal="center" vertical="center" wrapText="1"/>
    </xf>
    <xf numFmtId="0" fontId="43" fillId="24" borderId="16" xfId="38" applyFont="1" applyFill="1" applyBorder="1" applyAlignment="1">
      <alignment horizontal="center" vertical="center"/>
    </xf>
    <xf numFmtId="0" fontId="41" fillId="0" borderId="0" xfId="0" applyFont="1" applyAlignment="1">
      <alignment vertical="center"/>
    </xf>
    <xf numFmtId="0" fontId="43" fillId="0" borderId="0" xfId="0" applyFont="1" applyAlignment="1">
      <alignment vertical="center"/>
    </xf>
    <xf numFmtId="0" fontId="49" fillId="0" borderId="0" xfId="0" applyFont="1" applyAlignment="1">
      <alignment vertical="center"/>
    </xf>
    <xf numFmtId="0" fontId="49" fillId="24" borderId="17" xfId="0" applyFont="1" applyFill="1" applyBorder="1" applyAlignment="1">
      <alignment vertical="center" wrapText="1"/>
    </xf>
    <xf numFmtId="0" fontId="49" fillId="24" borderId="18" xfId="0" applyFont="1" applyFill="1" applyBorder="1" applyAlignment="1">
      <alignment vertical="center" wrapText="1"/>
    </xf>
    <xf numFmtId="0" fontId="49" fillId="24" borderId="16" xfId="0" applyFont="1" applyFill="1" applyBorder="1" applyAlignment="1">
      <alignment vertical="center" wrapText="1"/>
    </xf>
    <xf numFmtId="0" fontId="46" fillId="24" borderId="16" xfId="38" applyFont="1" applyFill="1" applyBorder="1" applyAlignment="1">
      <alignment horizontal="center" vertical="center" wrapText="1"/>
    </xf>
    <xf numFmtId="0" fontId="42" fillId="0" borderId="0" xfId="0" applyFont="1"/>
    <xf numFmtId="0" fontId="52" fillId="0" borderId="0" xfId="38" applyFont="1"/>
    <xf numFmtId="0" fontId="45" fillId="0" borderId="0" xfId="38" applyFont="1" applyAlignment="1">
      <alignment wrapText="1"/>
    </xf>
    <xf numFmtId="0" fontId="43" fillId="0" borderId="16" xfId="0" applyFont="1" applyFill="1" applyBorder="1" applyAlignment="1">
      <alignment vertical="top" wrapText="1"/>
    </xf>
    <xf numFmtId="0" fontId="54" fillId="0" borderId="0" xfId="0" applyFont="1"/>
    <xf numFmtId="0" fontId="43" fillId="24" borderId="16" xfId="38" applyFont="1" applyFill="1" applyBorder="1" applyAlignment="1">
      <alignment horizontal="center" vertical="center" wrapText="1"/>
    </xf>
    <xf numFmtId="0" fontId="56" fillId="0" borderId="16" xfId="0" applyFont="1" applyBorder="1" applyAlignment="1">
      <alignment vertical="top" wrapText="1"/>
    </xf>
    <xf numFmtId="0" fontId="56" fillId="0" borderId="0" xfId="0" applyFont="1"/>
    <xf numFmtId="0" fontId="56" fillId="24" borderId="16" xfId="38" applyFont="1" applyFill="1" applyBorder="1" applyAlignment="1">
      <alignment horizontal="center" vertical="center" wrapText="1"/>
    </xf>
    <xf numFmtId="0" fontId="55" fillId="0" borderId="16" xfId="0" applyFont="1" applyBorder="1" applyAlignment="1">
      <alignment horizontal="left" vertical="top" wrapText="1"/>
    </xf>
    <xf numFmtId="0" fontId="59" fillId="0" borderId="0" xfId="208" applyFont="1">
      <alignment vertical="center"/>
    </xf>
    <xf numFmtId="0" fontId="60" fillId="0" borderId="0" xfId="208" applyFont="1">
      <alignment vertical="center"/>
    </xf>
    <xf numFmtId="0" fontId="61" fillId="0" borderId="0" xfId="208" applyFont="1">
      <alignment vertical="center"/>
    </xf>
    <xf numFmtId="0" fontId="62" fillId="25" borderId="16" xfId="208" applyFont="1" applyFill="1" applyBorder="1" applyAlignment="1">
      <alignment horizontal="center" vertical="center"/>
    </xf>
    <xf numFmtId="0" fontId="62" fillId="25" borderId="16" xfId="208" applyFont="1" applyFill="1" applyBorder="1" applyAlignment="1">
      <alignment horizontal="center" vertical="center" wrapText="1"/>
    </xf>
    <xf numFmtId="0" fontId="60" fillId="0" borderId="16" xfId="208" applyFont="1" applyBorder="1" applyAlignment="1">
      <alignment horizontal="center" vertical="center"/>
    </xf>
    <xf numFmtId="58" fontId="60" fillId="0" borderId="16" xfId="208" applyNumberFormat="1" applyFont="1" applyBorder="1" applyAlignment="1">
      <alignment horizontal="center" vertical="center"/>
    </xf>
    <xf numFmtId="0" fontId="60" fillId="0" borderId="16" xfId="208" applyFont="1" applyBorder="1">
      <alignment vertical="center"/>
    </xf>
    <xf numFmtId="0" fontId="60" fillId="0" borderId="20" xfId="208" applyFont="1" applyBorder="1" applyAlignment="1">
      <alignment horizontal="center" vertical="center"/>
    </xf>
    <xf numFmtId="58" fontId="60" fillId="0" borderId="20" xfId="208" applyNumberFormat="1" applyFont="1" applyBorder="1" applyAlignment="1">
      <alignment horizontal="center" vertical="center"/>
    </xf>
    <xf numFmtId="0" fontId="60" fillId="0" borderId="20" xfId="208" applyFont="1" applyBorder="1">
      <alignment vertical="center"/>
    </xf>
    <xf numFmtId="0" fontId="60" fillId="0" borderId="16" xfId="208" applyFont="1" applyBorder="1" applyAlignment="1">
      <alignment horizontal="center" vertical="center" wrapText="1"/>
    </xf>
    <xf numFmtId="49" fontId="60" fillId="0" borderId="16" xfId="208" quotePrefix="1" applyNumberFormat="1" applyFont="1" applyBorder="1" applyAlignment="1">
      <alignment horizontal="center" vertical="center"/>
    </xf>
    <xf numFmtId="58" fontId="60" fillId="0" borderId="16" xfId="208" applyNumberFormat="1" applyFont="1" applyBorder="1" applyAlignment="1">
      <alignment horizontal="center" vertical="center" wrapText="1"/>
    </xf>
    <xf numFmtId="0" fontId="66" fillId="0" borderId="0" xfId="129" applyFont="1" applyAlignment="1">
      <alignment vertical="center"/>
    </xf>
    <xf numFmtId="0" fontId="64" fillId="27" borderId="0" xfId="158" applyFont="1" applyFill="1">
      <alignment vertical="center"/>
    </xf>
    <xf numFmtId="0" fontId="65" fillId="27" borderId="0" xfId="158" applyFont="1" applyFill="1" applyAlignment="1">
      <alignment vertical="top"/>
    </xf>
    <xf numFmtId="0" fontId="55" fillId="28" borderId="23" xfId="158" applyFont="1" applyFill="1" applyBorder="1" applyAlignment="1">
      <alignment horizontal="center" vertical="center" wrapText="1"/>
    </xf>
    <xf numFmtId="0" fontId="55" fillId="28" borderId="24" xfId="158" applyFont="1" applyFill="1" applyBorder="1" applyAlignment="1">
      <alignment horizontal="center" vertical="center" wrapText="1"/>
    </xf>
    <xf numFmtId="0" fontId="55" fillId="29" borderId="25" xfId="158" applyFont="1" applyFill="1" applyBorder="1" applyAlignment="1">
      <alignment horizontal="center" vertical="center" wrapText="1"/>
    </xf>
    <xf numFmtId="0" fontId="40" fillId="30" borderId="16" xfId="131" applyFont="1" applyFill="1" applyBorder="1" applyAlignment="1">
      <alignment horizontal="left" vertical="top" wrapText="1"/>
    </xf>
    <xf numFmtId="0" fontId="40" fillId="30" borderId="16" xfId="131" applyFont="1" applyFill="1" applyBorder="1" applyAlignment="1">
      <alignment horizontal="center" vertical="top" wrapText="1"/>
    </xf>
    <xf numFmtId="0" fontId="40" fillId="30" borderId="16" xfId="38" applyFont="1" applyFill="1" applyBorder="1" applyAlignment="1">
      <alignment horizontal="center" vertical="top" wrapText="1"/>
    </xf>
    <xf numFmtId="0" fontId="40" fillId="30" borderId="16" xfId="38" applyFont="1" applyFill="1" applyBorder="1" applyAlignment="1">
      <alignment horizontal="left" vertical="top" wrapText="1"/>
    </xf>
    <xf numFmtId="0" fontId="55" fillId="29" borderId="28" xfId="158" applyFont="1" applyFill="1" applyBorder="1" applyAlignment="1">
      <alignment horizontal="center" vertical="center" wrapText="1"/>
    </xf>
    <xf numFmtId="0" fontId="55" fillId="28" borderId="29" xfId="158" applyFont="1" applyFill="1" applyBorder="1" applyAlignment="1">
      <alignment horizontal="center" vertical="center" wrapText="1"/>
    </xf>
    <xf numFmtId="0" fontId="55" fillId="28" borderId="30" xfId="158" applyFont="1" applyFill="1" applyBorder="1" applyAlignment="1">
      <alignment horizontal="center" vertical="center" wrapText="1"/>
    </xf>
    <xf numFmtId="0" fontId="55" fillId="29" borderId="31" xfId="158" applyFont="1" applyFill="1" applyBorder="1" applyAlignment="1">
      <alignment horizontal="center" vertical="center" wrapText="1"/>
    </xf>
    <xf numFmtId="0" fontId="55" fillId="29" borderId="33" xfId="158" applyFont="1" applyFill="1" applyBorder="1" applyAlignment="1">
      <alignment horizontal="center" vertical="center" wrapText="1"/>
    </xf>
    <xf numFmtId="0" fontId="55" fillId="26" borderId="17" xfId="158"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55" fillId="28" borderId="26" xfId="158" applyFont="1" applyFill="1" applyBorder="1" applyAlignment="1">
      <alignment horizontal="center" vertical="center" wrapText="1"/>
    </xf>
    <xf numFmtId="0" fontId="0" fillId="28" borderId="27" xfId="0" applyFill="1" applyBorder="1" applyAlignment="1">
      <alignment horizontal="center" vertical="center" wrapText="1"/>
    </xf>
    <xf numFmtId="0" fontId="43" fillId="24" borderId="16" xfId="38" applyFont="1" applyFill="1" applyBorder="1" applyAlignment="1">
      <alignment horizontal="center" vertical="center" wrapText="1"/>
    </xf>
    <xf numFmtId="0" fontId="43" fillId="24" borderId="16" xfId="38" applyFont="1" applyFill="1" applyBorder="1" applyAlignment="1">
      <alignment horizontal="center" vertical="center"/>
    </xf>
    <xf numFmtId="0" fontId="55" fillId="26" borderId="21" xfId="158" applyFont="1" applyFill="1" applyBorder="1" applyAlignment="1">
      <alignment horizontal="center" vertical="center" wrapText="1"/>
    </xf>
    <xf numFmtId="0" fontId="0" fillId="0" borderId="22" xfId="0" applyBorder="1" applyAlignment="1">
      <alignment horizontal="center" vertical="center" wrapText="1"/>
    </xf>
    <xf numFmtId="0" fontId="0" fillId="0" borderId="32" xfId="0" applyBorder="1" applyAlignment="1">
      <alignment horizontal="center" vertical="center" wrapText="1"/>
    </xf>
    <xf numFmtId="0" fontId="55" fillId="28" borderId="23" xfId="158" applyFont="1" applyFill="1" applyBorder="1" applyAlignment="1">
      <alignment horizontal="center" vertical="center" wrapText="1"/>
    </xf>
    <xf numFmtId="0" fontId="0" fillId="28" borderId="24" xfId="0" applyFill="1" applyBorder="1" applyAlignment="1">
      <alignment horizontal="center" vertical="center" wrapText="1"/>
    </xf>
    <xf numFmtId="0" fontId="56" fillId="24" borderId="16" xfId="38" applyFont="1" applyFill="1" applyBorder="1" applyAlignment="1">
      <alignment horizontal="center" vertical="center" wrapText="1"/>
    </xf>
    <xf numFmtId="0" fontId="60" fillId="0" borderId="20" xfId="208" applyFont="1" applyBorder="1" applyAlignment="1">
      <alignment horizontal="center" vertical="top"/>
    </xf>
    <xf numFmtId="0" fontId="60" fillId="0" borderId="1" xfId="208" applyFont="1" applyBorder="1" applyAlignment="1">
      <alignment horizontal="center" vertical="top"/>
    </xf>
    <xf numFmtId="0" fontId="60" fillId="0" borderId="2" xfId="208" applyFont="1" applyBorder="1" applyAlignment="1">
      <alignment horizontal="center" vertical="top"/>
    </xf>
    <xf numFmtId="58" fontId="60" fillId="0" borderId="20" xfId="208" applyNumberFormat="1" applyFont="1" applyFill="1" applyBorder="1" applyAlignment="1">
      <alignment horizontal="center" vertical="top"/>
    </xf>
    <xf numFmtId="58" fontId="60" fillId="0" borderId="1" xfId="208" applyNumberFormat="1" applyFont="1" applyFill="1" applyBorder="1" applyAlignment="1">
      <alignment horizontal="center" vertical="top"/>
    </xf>
    <xf numFmtId="58" fontId="60" fillId="0" borderId="2" xfId="208" applyNumberFormat="1" applyFont="1" applyFill="1" applyBorder="1" applyAlignment="1">
      <alignment horizontal="center" vertical="top"/>
    </xf>
    <xf numFmtId="0" fontId="60" fillId="0" borderId="20" xfId="208" applyFont="1" applyBorder="1" applyAlignment="1">
      <alignment horizontal="left" vertical="top"/>
    </xf>
    <xf numFmtId="0" fontId="60" fillId="0" borderId="1" xfId="208" applyFont="1" applyBorder="1" applyAlignment="1">
      <alignment horizontal="left" vertical="top"/>
    </xf>
    <xf numFmtId="0" fontId="60" fillId="0" borderId="2" xfId="208" applyFont="1" applyBorder="1" applyAlignment="1">
      <alignment horizontal="left" vertical="top"/>
    </xf>
    <xf numFmtId="0" fontId="49" fillId="0" borderId="17" xfId="0" applyFont="1" applyBorder="1" applyAlignment="1">
      <alignment horizontal="left" vertical="top"/>
    </xf>
    <xf numFmtId="0" fontId="49" fillId="0" borderId="19" xfId="0" applyFont="1" applyBorder="1" applyAlignment="1">
      <alignment horizontal="left" vertical="top"/>
    </xf>
    <xf numFmtId="0" fontId="49" fillId="0" borderId="20" xfId="0" applyFont="1" applyBorder="1" applyAlignment="1">
      <alignment horizontal="left" vertical="top"/>
    </xf>
    <xf numFmtId="0" fontId="49" fillId="0" borderId="2" xfId="0" applyFont="1" applyBorder="1" applyAlignment="1">
      <alignment horizontal="left" vertical="top"/>
    </xf>
    <xf numFmtId="0" fontId="49" fillId="0" borderId="1" xfId="0" applyFont="1" applyBorder="1" applyAlignment="1">
      <alignment horizontal="center" vertical="top"/>
    </xf>
    <xf numFmtId="0" fontId="49" fillId="0" borderId="2" xfId="0" applyFont="1" applyBorder="1" applyAlignment="1">
      <alignment horizontal="center" vertical="top"/>
    </xf>
    <xf numFmtId="0" fontId="55" fillId="0" borderId="17" xfId="0" applyFont="1" applyBorder="1" applyAlignment="1">
      <alignment vertical="top" wrapText="1"/>
    </xf>
    <xf numFmtId="0" fontId="55" fillId="0" borderId="19" xfId="0" applyFont="1" applyBorder="1" applyAlignment="1">
      <alignment vertical="top" wrapText="1"/>
    </xf>
    <xf numFmtId="0" fontId="45" fillId="0" borderId="16" xfId="38" quotePrefix="1" applyFont="1" applyBorder="1" applyAlignment="1">
      <alignment horizontal="left" vertical="top"/>
    </xf>
    <xf numFmtId="0" fontId="40" fillId="0" borderId="16" xfId="38" applyFont="1" applyBorder="1" applyAlignment="1">
      <alignment horizontal="left" vertical="top" wrapText="1"/>
    </xf>
    <xf numFmtId="0" fontId="40" fillId="0" borderId="16" xfId="38" applyFont="1" applyBorder="1" applyAlignment="1">
      <alignment horizontal="center" vertical="top" wrapText="1"/>
    </xf>
    <xf numFmtId="0" fontId="40" fillId="0" borderId="16" xfId="38" applyFont="1" applyBorder="1" applyAlignment="1">
      <alignment vertical="top" wrapText="1"/>
    </xf>
    <xf numFmtId="0" fontId="40" fillId="0" borderId="20" xfId="131" applyFont="1" applyBorder="1" applyAlignment="1">
      <alignment vertical="top" wrapText="1"/>
    </xf>
    <xf numFmtId="0" fontId="40" fillId="0" borderId="2" xfId="131" applyFont="1" applyBorder="1" applyAlignment="1">
      <alignment vertical="top" wrapText="1"/>
    </xf>
    <xf numFmtId="0" fontId="40" fillId="0" borderId="16" xfId="131" applyFont="1" applyBorder="1" applyAlignment="1">
      <alignment horizontal="left" vertical="top" wrapText="1"/>
    </xf>
    <xf numFmtId="0" fontId="40" fillId="0" borderId="20" xfId="38" applyFont="1" applyBorder="1" applyAlignment="1">
      <alignment vertical="top" wrapText="1"/>
    </xf>
    <xf numFmtId="0" fontId="40" fillId="0" borderId="2" xfId="38" applyFont="1" applyBorder="1" applyAlignment="1">
      <alignment vertical="top" wrapText="1"/>
    </xf>
    <xf numFmtId="0" fontId="51" fillId="0" borderId="16" xfId="38" quotePrefix="1" applyFont="1" applyBorder="1" applyAlignment="1">
      <alignment horizontal="left" vertical="top"/>
    </xf>
    <xf numFmtId="0" fontId="40" fillId="0" borderId="1" xfId="38" applyFont="1" applyBorder="1" applyAlignment="1">
      <alignment vertical="top" wrapText="1"/>
    </xf>
    <xf numFmtId="0" fontId="50" fillId="0" borderId="16" xfId="38" quotePrefix="1" applyFont="1" applyBorder="1" applyAlignment="1">
      <alignment horizontal="left" vertical="top"/>
    </xf>
    <xf numFmtId="0" fontId="53" fillId="0" borderId="16" xfId="38" applyFont="1" applyBorder="1" applyAlignment="1">
      <alignment horizontal="center" vertical="top" wrapText="1"/>
    </xf>
    <xf numFmtId="0" fontId="40" fillId="0" borderId="16" xfId="38" quotePrefix="1" applyFont="1" applyBorder="1" applyAlignment="1">
      <alignment horizontal="left" vertical="top"/>
    </xf>
  </cellXfs>
  <cellStyles count="209">
    <cellStyle name="20% - アクセント 1 2" xfId="18" xr:uid="{00000000-0005-0000-0000-000000000000}"/>
    <cellStyle name="20% - アクセント 1 2 2" xfId="19" xr:uid="{00000000-0005-0000-0000-000001000000}"/>
    <cellStyle name="20% - アクセント 2 2" xfId="20" xr:uid="{00000000-0005-0000-0000-000002000000}"/>
    <cellStyle name="20% - アクセント 2 2 2" xfId="11" xr:uid="{00000000-0005-0000-0000-000003000000}"/>
    <cellStyle name="20% - アクセント 3 2" xfId="13" xr:uid="{00000000-0005-0000-0000-000004000000}"/>
    <cellStyle name="20% - アクセント 3 2 2" xfId="12" xr:uid="{00000000-0005-0000-0000-000005000000}"/>
    <cellStyle name="20% - アクセント 4 2" xfId="21" xr:uid="{00000000-0005-0000-0000-000006000000}"/>
    <cellStyle name="20% - アクセント 4 2 2" xfId="17" xr:uid="{00000000-0005-0000-0000-000007000000}"/>
    <cellStyle name="20% - アクセント 5 2" xfId="5" xr:uid="{00000000-0005-0000-0000-000008000000}"/>
    <cellStyle name="20% - アクセント 5 2 2" xfId="22" xr:uid="{00000000-0005-0000-0000-000009000000}"/>
    <cellStyle name="20% - アクセント 6 2" xfId="23" xr:uid="{00000000-0005-0000-0000-00000A000000}"/>
    <cellStyle name="20% - アクセント 6 2 2" xfId="15" xr:uid="{00000000-0005-0000-0000-00000B000000}"/>
    <cellStyle name="40% - アクセント 1 2" xfId="10" xr:uid="{00000000-0005-0000-0000-00000C000000}"/>
    <cellStyle name="40% - アクセント 1 2 2" xfId="6" xr:uid="{00000000-0005-0000-0000-00000D000000}"/>
    <cellStyle name="40% - アクセント 2 2" xfId="24" xr:uid="{00000000-0005-0000-0000-00000E000000}"/>
    <cellStyle name="40% - アクセント 2 2 2" xfId="16" xr:uid="{00000000-0005-0000-0000-00000F000000}"/>
    <cellStyle name="40% - アクセント 3 2" xfId="25" xr:uid="{00000000-0005-0000-0000-000010000000}"/>
    <cellStyle name="40% - アクセント 3 2 2" xfId="26" xr:uid="{00000000-0005-0000-0000-000011000000}"/>
    <cellStyle name="40% - アクセント 4 2" xfId="27" xr:uid="{00000000-0005-0000-0000-000012000000}"/>
    <cellStyle name="40% - アクセント 4 2 2" xfId="28" xr:uid="{00000000-0005-0000-0000-000013000000}"/>
    <cellStyle name="40% - アクセント 5 2" xfId="29" xr:uid="{00000000-0005-0000-0000-000014000000}"/>
    <cellStyle name="40% - アクセント 5 2 2" xfId="30" xr:uid="{00000000-0005-0000-0000-000015000000}"/>
    <cellStyle name="40% - アクセント 6 2" xfId="31" xr:uid="{00000000-0005-0000-0000-000016000000}"/>
    <cellStyle name="40% - アクセント 6 2 2" xfId="32" xr:uid="{00000000-0005-0000-0000-000017000000}"/>
    <cellStyle name="60% - アクセント 1 2" xfId="33" xr:uid="{00000000-0005-0000-0000-000018000000}"/>
    <cellStyle name="60% - アクセント 1 2 2" xfId="34" xr:uid="{00000000-0005-0000-0000-000019000000}"/>
    <cellStyle name="60% - アクセント 2 2" xfId="35" xr:uid="{00000000-0005-0000-0000-00001A000000}"/>
    <cellStyle name="60% - アクセント 2 2 2" xfId="36" xr:uid="{00000000-0005-0000-0000-00001B000000}"/>
    <cellStyle name="60% - アクセント 3 2" xfId="9" xr:uid="{00000000-0005-0000-0000-00001C000000}"/>
    <cellStyle name="60% - アクセント 3 2 2" xfId="37" xr:uid="{00000000-0005-0000-0000-00001D000000}"/>
    <cellStyle name="60% - アクセント 4 2" xfId="39" xr:uid="{00000000-0005-0000-0000-00001E000000}"/>
    <cellStyle name="60% - アクセント 4 2 2" xfId="40" xr:uid="{00000000-0005-0000-0000-00001F000000}"/>
    <cellStyle name="60% - アクセント 5 2" xfId="7" xr:uid="{00000000-0005-0000-0000-000020000000}"/>
    <cellStyle name="60% - アクセント 5 2 2" xfId="41" xr:uid="{00000000-0005-0000-0000-000021000000}"/>
    <cellStyle name="60% - アクセント 6 2" xfId="43" xr:uid="{00000000-0005-0000-0000-000022000000}"/>
    <cellStyle name="60% - アクセント 6 2 2" xfId="44" xr:uid="{00000000-0005-0000-0000-000023000000}"/>
    <cellStyle name="アクセント 1 2" xfId="45" xr:uid="{00000000-0005-0000-0000-000024000000}"/>
    <cellStyle name="アクセント 1 2 2" xfId="46" xr:uid="{00000000-0005-0000-0000-000025000000}"/>
    <cellStyle name="アクセント 2 2" xfId="47" xr:uid="{00000000-0005-0000-0000-000026000000}"/>
    <cellStyle name="アクセント 2 2 2" xfId="49" xr:uid="{00000000-0005-0000-0000-000027000000}"/>
    <cellStyle name="アクセント 3 2" xfId="50" xr:uid="{00000000-0005-0000-0000-000028000000}"/>
    <cellStyle name="アクセント 3 2 2" xfId="51" xr:uid="{00000000-0005-0000-0000-000029000000}"/>
    <cellStyle name="アクセント 4 2" xfId="52" xr:uid="{00000000-0005-0000-0000-00002A000000}"/>
    <cellStyle name="アクセント 4 2 2" xfId="53" xr:uid="{00000000-0005-0000-0000-00002B000000}"/>
    <cellStyle name="アクセント 5 2" xfId="54" xr:uid="{00000000-0005-0000-0000-00002C000000}"/>
    <cellStyle name="アクセント 5 2 2" xfId="55" xr:uid="{00000000-0005-0000-0000-00002D000000}"/>
    <cellStyle name="アクセント 6 2" xfId="56" xr:uid="{00000000-0005-0000-0000-00002E000000}"/>
    <cellStyle name="アクセント 6 2 2" xfId="57" xr:uid="{00000000-0005-0000-0000-00002F000000}"/>
    <cellStyle name="タイトル 2" xfId="58" xr:uid="{00000000-0005-0000-0000-000030000000}"/>
    <cellStyle name="タイトル 2 2" xfId="59" xr:uid="{00000000-0005-0000-0000-000031000000}"/>
    <cellStyle name="チェック セル 2" xfId="60" xr:uid="{00000000-0005-0000-0000-000032000000}"/>
    <cellStyle name="チェック セル 2 2" xfId="62" xr:uid="{00000000-0005-0000-0000-000033000000}"/>
    <cellStyle name="どちらでもない 2" xfId="1" xr:uid="{00000000-0005-0000-0000-000034000000}"/>
    <cellStyle name="どちらでもない 2 2" xfId="64" xr:uid="{00000000-0005-0000-0000-000035000000}"/>
    <cellStyle name="メモ 2" xfId="66" xr:uid="{00000000-0005-0000-0000-000036000000}"/>
    <cellStyle name="メモ 2 2" xfId="68" xr:uid="{00000000-0005-0000-0000-000037000000}"/>
    <cellStyle name="メモ 2 2 2" xfId="176" xr:uid="{00000000-0005-0000-0000-000038000000}"/>
    <cellStyle name="メモ 2 2 3" xfId="148" xr:uid="{00000000-0005-0000-0000-000039000000}"/>
    <cellStyle name="メモ 2 3" xfId="69" xr:uid="{00000000-0005-0000-0000-00003A000000}"/>
    <cellStyle name="メモ 2 3 2" xfId="185" xr:uid="{00000000-0005-0000-0000-00003B000000}"/>
    <cellStyle name="メモ 2 4" xfId="147" xr:uid="{00000000-0005-0000-0000-00003C000000}"/>
    <cellStyle name="リンク セル 2" xfId="70" xr:uid="{00000000-0005-0000-0000-00003D000000}"/>
    <cellStyle name="リンク セル 2 2" xfId="71" xr:uid="{00000000-0005-0000-0000-00003E000000}"/>
    <cellStyle name="悪い 2" xfId="72" xr:uid="{00000000-0005-0000-0000-00003F000000}"/>
    <cellStyle name="悪い 2 2" xfId="73" xr:uid="{00000000-0005-0000-0000-000040000000}"/>
    <cellStyle name="計算 2" xfId="74" xr:uid="{00000000-0005-0000-0000-000041000000}"/>
    <cellStyle name="計算 2 2" xfId="75" xr:uid="{00000000-0005-0000-0000-000042000000}"/>
    <cellStyle name="計算 2 2 2" xfId="183" xr:uid="{00000000-0005-0000-0000-000043000000}"/>
    <cellStyle name="計算 2 2 3" xfId="150" xr:uid="{00000000-0005-0000-0000-000044000000}"/>
    <cellStyle name="計算 2 3" xfId="76" xr:uid="{00000000-0005-0000-0000-000045000000}"/>
    <cellStyle name="計算 2 3 2" xfId="179" xr:uid="{00000000-0005-0000-0000-000046000000}"/>
    <cellStyle name="計算 2 4" xfId="149" xr:uid="{00000000-0005-0000-0000-000047000000}"/>
    <cellStyle name="警告文 2" xfId="77" xr:uid="{00000000-0005-0000-0000-000048000000}"/>
    <cellStyle name="警告文 2 2" xfId="78" xr:uid="{00000000-0005-0000-0000-000049000000}"/>
    <cellStyle name="桁区切り 2" xfId="65" xr:uid="{00000000-0005-0000-0000-00004A000000}"/>
    <cellStyle name="桁区切り 2 2" xfId="79" xr:uid="{00000000-0005-0000-0000-00004B000000}"/>
    <cellStyle name="桁区切り 2 2 2" xfId="151" xr:uid="{00000000-0005-0000-0000-00004C000000}"/>
    <cellStyle name="桁区切り 2 3" xfId="146" xr:uid="{00000000-0005-0000-0000-00004D000000}"/>
    <cellStyle name="桁区切り 3" xfId="80" xr:uid="{00000000-0005-0000-0000-00004E000000}"/>
    <cellStyle name="桁区切り 3 2" xfId="81" xr:uid="{00000000-0005-0000-0000-00004F000000}"/>
    <cellStyle name="桁区切り 3 2 2" xfId="130" xr:uid="{00000000-0005-0000-0000-000050000000}"/>
    <cellStyle name="見出し 1 2" xfId="3" xr:uid="{00000000-0005-0000-0000-000051000000}"/>
    <cellStyle name="見出し 1 2 2" xfId="67" xr:uid="{00000000-0005-0000-0000-000052000000}"/>
    <cellStyle name="見出し 2 2" xfId="42" xr:uid="{00000000-0005-0000-0000-000053000000}"/>
    <cellStyle name="見出し 2 2 2" xfId="82" xr:uid="{00000000-0005-0000-0000-000054000000}"/>
    <cellStyle name="見出し 3 2" xfId="4" xr:uid="{00000000-0005-0000-0000-000055000000}"/>
    <cellStyle name="見出し 3 2 2" xfId="48" xr:uid="{00000000-0005-0000-0000-000056000000}"/>
    <cellStyle name="見出し 3 2 2 2" xfId="184" xr:uid="{00000000-0005-0000-0000-000057000000}"/>
    <cellStyle name="見出し 3 2 3" xfId="188" xr:uid="{00000000-0005-0000-0000-000058000000}"/>
    <cellStyle name="見出し 4 2" xfId="83" xr:uid="{00000000-0005-0000-0000-000059000000}"/>
    <cellStyle name="見出し 4 2 2" xfId="84" xr:uid="{00000000-0005-0000-0000-00005A000000}"/>
    <cellStyle name="集計 2" xfId="85" xr:uid="{00000000-0005-0000-0000-00005B000000}"/>
    <cellStyle name="集計 2 2" xfId="86" xr:uid="{00000000-0005-0000-0000-00005C000000}"/>
    <cellStyle name="集計 2 2 2" xfId="177" xr:uid="{00000000-0005-0000-0000-00005D000000}"/>
    <cellStyle name="集計 2 2 3" xfId="153" xr:uid="{00000000-0005-0000-0000-00005E000000}"/>
    <cellStyle name="集計 2 3" xfId="87" xr:uid="{00000000-0005-0000-0000-00005F000000}"/>
    <cellStyle name="集計 2 3 2" xfId="186" xr:uid="{00000000-0005-0000-0000-000060000000}"/>
    <cellStyle name="集計 2 4" xfId="152" xr:uid="{00000000-0005-0000-0000-000061000000}"/>
    <cellStyle name="出力 2" xfId="88" xr:uid="{00000000-0005-0000-0000-000062000000}"/>
    <cellStyle name="出力 2 2" xfId="89" xr:uid="{00000000-0005-0000-0000-000063000000}"/>
    <cellStyle name="出力 2 2 2" xfId="182" xr:uid="{00000000-0005-0000-0000-000064000000}"/>
    <cellStyle name="出力 2 2 3" xfId="155" xr:uid="{00000000-0005-0000-0000-000065000000}"/>
    <cellStyle name="出力 2 3" xfId="90" xr:uid="{00000000-0005-0000-0000-000066000000}"/>
    <cellStyle name="出力 2 3 2" xfId="178" xr:uid="{00000000-0005-0000-0000-000067000000}"/>
    <cellStyle name="出力 2 4" xfId="154" xr:uid="{00000000-0005-0000-0000-000068000000}"/>
    <cellStyle name="説明文 2" xfId="91" xr:uid="{00000000-0005-0000-0000-000069000000}"/>
    <cellStyle name="説明文 2 2" xfId="92" xr:uid="{00000000-0005-0000-0000-00006A000000}"/>
    <cellStyle name="入力 2" xfId="61" xr:uid="{00000000-0005-0000-0000-00006B000000}"/>
    <cellStyle name="入力 2 2" xfId="63" xr:uid="{00000000-0005-0000-0000-00006C000000}"/>
    <cellStyle name="入力 2 2 2" xfId="181" xr:uid="{00000000-0005-0000-0000-00006D000000}"/>
    <cellStyle name="入力 2 2 3" xfId="145" xr:uid="{00000000-0005-0000-0000-00006E000000}"/>
    <cellStyle name="入力 2 3" xfId="93" xr:uid="{00000000-0005-0000-0000-00006F000000}"/>
    <cellStyle name="入力 2 3 2" xfId="175" xr:uid="{00000000-0005-0000-0000-000070000000}"/>
    <cellStyle name="入力 2 4" xfId="144" xr:uid="{00000000-0005-0000-0000-000071000000}"/>
    <cellStyle name="標準" xfId="0" builtinId="0"/>
    <cellStyle name="標準 10" xfId="8" xr:uid="{00000000-0005-0000-0000-000073000000}"/>
    <cellStyle name="標準 10 2" xfId="38" xr:uid="{00000000-0005-0000-0000-000074000000}"/>
    <cellStyle name="標準 10 2 2" xfId="191" xr:uid="{00000000-0005-0000-0000-000075000000}"/>
    <cellStyle name="標準 11" xfId="125" xr:uid="{00000000-0005-0000-0000-000076000000}"/>
    <cellStyle name="標準 11 2" xfId="127" xr:uid="{00000000-0005-0000-0000-000077000000}"/>
    <cellStyle name="標準 11 2 2" xfId="192" xr:uid="{00000000-0005-0000-0000-000078000000}"/>
    <cellStyle name="標準 11 2 2 2" xfId="207" xr:uid="{00000000-0005-0000-0000-000079000000}"/>
    <cellStyle name="標準 11 2 3" xfId="194" xr:uid="{00000000-0005-0000-0000-00007A000000}"/>
    <cellStyle name="標準 11 3" xfId="193" xr:uid="{00000000-0005-0000-0000-00007B000000}"/>
    <cellStyle name="標準 12" xfId="128" xr:uid="{00000000-0005-0000-0000-00007C000000}"/>
    <cellStyle name="標準 12 2" xfId="132" xr:uid="{00000000-0005-0000-0000-00007D000000}"/>
    <cellStyle name="標準 12 2 2" xfId="196" xr:uid="{00000000-0005-0000-0000-00007E000000}"/>
    <cellStyle name="標準 12 3" xfId="195" xr:uid="{00000000-0005-0000-0000-00007F000000}"/>
    <cellStyle name="標準 13" xfId="133" xr:uid="{00000000-0005-0000-0000-000080000000}"/>
    <cellStyle name="標準 13 2" xfId="134" xr:uid="{00000000-0005-0000-0000-000081000000}"/>
    <cellStyle name="標準 13 2 2" xfId="137" xr:uid="{00000000-0005-0000-0000-000082000000}"/>
    <cellStyle name="標準 13 2 2 2" xfId="201" xr:uid="{00000000-0005-0000-0000-000083000000}"/>
    <cellStyle name="標準 13 2 3" xfId="198" xr:uid="{00000000-0005-0000-0000-000084000000}"/>
    <cellStyle name="標準 13 3" xfId="138" xr:uid="{00000000-0005-0000-0000-000085000000}"/>
    <cellStyle name="標準 13 3 2" xfId="202" xr:uid="{00000000-0005-0000-0000-000086000000}"/>
    <cellStyle name="標準 13 4" xfId="136" xr:uid="{00000000-0005-0000-0000-000087000000}"/>
    <cellStyle name="標準 13 4 2" xfId="139" xr:uid="{00000000-0005-0000-0000-000088000000}"/>
    <cellStyle name="標準 13 4 2 2" xfId="142" xr:uid="{00000000-0005-0000-0000-000089000000}"/>
    <cellStyle name="標準 13 4 2 2 2" xfId="206" xr:uid="{00000000-0005-0000-0000-00008A000000}"/>
    <cellStyle name="標準 13 4 2 3" xfId="203" xr:uid="{00000000-0005-0000-0000-00008B000000}"/>
    <cellStyle name="標準 13 4 3" xfId="200" xr:uid="{00000000-0005-0000-0000-00008C000000}"/>
    <cellStyle name="標準 13 5" xfId="141" xr:uid="{00000000-0005-0000-0000-00008D000000}"/>
    <cellStyle name="標準 13 5 2" xfId="205" xr:uid="{00000000-0005-0000-0000-00008E000000}"/>
    <cellStyle name="標準 13 6" xfId="197" xr:uid="{00000000-0005-0000-0000-00008F000000}"/>
    <cellStyle name="標準 14" xfId="135" xr:uid="{00000000-0005-0000-0000-000090000000}"/>
    <cellStyle name="標準 14 2" xfId="199" xr:uid="{00000000-0005-0000-0000-000091000000}"/>
    <cellStyle name="標準 15" xfId="140" xr:uid="{00000000-0005-0000-0000-000092000000}"/>
    <cellStyle name="標準 15 2" xfId="204" xr:uid="{00000000-0005-0000-0000-000093000000}"/>
    <cellStyle name="標準 16" xfId="208" xr:uid="{00000000-0005-0000-0000-000094000000}"/>
    <cellStyle name="標準 2" xfId="95" xr:uid="{00000000-0005-0000-0000-000095000000}"/>
    <cellStyle name="標準 2 2" xfId="96" xr:uid="{00000000-0005-0000-0000-000096000000}"/>
    <cellStyle name="標準 2 2 2" xfId="97" xr:uid="{00000000-0005-0000-0000-000097000000}"/>
    <cellStyle name="標準 2 2 2 2" xfId="187" xr:uid="{00000000-0005-0000-0000-000098000000}"/>
    <cellStyle name="標準 2 2 2 3" xfId="157" xr:uid="{00000000-0005-0000-0000-000099000000}"/>
    <cellStyle name="標準 2 2 3" xfId="180" xr:uid="{00000000-0005-0000-0000-00009A000000}"/>
    <cellStyle name="標準 2 2 4" xfId="156" xr:uid="{00000000-0005-0000-0000-00009B000000}"/>
    <cellStyle name="標準 2 3" xfId="98" xr:uid="{00000000-0005-0000-0000-00009C000000}"/>
    <cellStyle name="標準 2 3 2" xfId="14" xr:uid="{00000000-0005-0000-0000-00009D000000}"/>
    <cellStyle name="標準 2 3 2 2" xfId="189" xr:uid="{00000000-0005-0000-0000-00009E000000}"/>
    <cellStyle name="標準 2 4" xfId="126" xr:uid="{00000000-0005-0000-0000-00009F000000}"/>
    <cellStyle name="標準 3" xfId="99" xr:uid="{00000000-0005-0000-0000-0000A0000000}"/>
    <cellStyle name="標準 3 2" xfId="100" xr:uid="{00000000-0005-0000-0000-0000A1000000}"/>
    <cellStyle name="標準 3 2 2" xfId="101" xr:uid="{00000000-0005-0000-0000-0000A2000000}"/>
    <cellStyle name="標準 3 2 2 2" xfId="158" xr:uid="{00000000-0005-0000-0000-0000A3000000}"/>
    <cellStyle name="標準 3 2 3" xfId="124" xr:uid="{00000000-0005-0000-0000-0000A4000000}"/>
    <cellStyle name="標準 3 3" xfId="102" xr:uid="{00000000-0005-0000-0000-0000A5000000}"/>
    <cellStyle name="標準 3 3 2" xfId="159" xr:uid="{00000000-0005-0000-0000-0000A6000000}"/>
    <cellStyle name="標準 4" xfId="103" xr:uid="{00000000-0005-0000-0000-0000A7000000}"/>
    <cellStyle name="標準 4 2" xfId="104" xr:uid="{00000000-0005-0000-0000-0000A8000000}"/>
    <cellStyle name="標準 4 2 2" xfId="105" xr:uid="{00000000-0005-0000-0000-0000A9000000}"/>
    <cellStyle name="標準 4 2 2 2" xfId="162" xr:uid="{00000000-0005-0000-0000-0000AA000000}"/>
    <cellStyle name="標準 4 2 3" xfId="161" xr:uid="{00000000-0005-0000-0000-0000AB000000}"/>
    <cellStyle name="標準 4 3" xfId="106" xr:uid="{00000000-0005-0000-0000-0000AC000000}"/>
    <cellStyle name="標準 4 3 2" xfId="163" xr:uid="{00000000-0005-0000-0000-0000AD000000}"/>
    <cellStyle name="標準 4 4" xfId="160" xr:uid="{00000000-0005-0000-0000-0000AE000000}"/>
    <cellStyle name="標準 5" xfId="107" xr:uid="{00000000-0005-0000-0000-0000AF000000}"/>
    <cellStyle name="標準 5 2" xfId="108" xr:uid="{00000000-0005-0000-0000-0000B0000000}"/>
    <cellStyle name="標準 5 2 2" xfId="109" xr:uid="{00000000-0005-0000-0000-0000B1000000}"/>
    <cellStyle name="標準 5 2 2 2" xfId="166" xr:uid="{00000000-0005-0000-0000-0000B2000000}"/>
    <cellStyle name="標準 5 2 3" xfId="165" xr:uid="{00000000-0005-0000-0000-0000B3000000}"/>
    <cellStyle name="標準 5 3" xfId="110" xr:uid="{00000000-0005-0000-0000-0000B4000000}"/>
    <cellStyle name="標準 5 3 2" xfId="167" xr:uid="{00000000-0005-0000-0000-0000B5000000}"/>
    <cellStyle name="標準 5 4" xfId="164" xr:uid="{00000000-0005-0000-0000-0000B6000000}"/>
    <cellStyle name="標準 6" xfId="111" xr:uid="{00000000-0005-0000-0000-0000B7000000}"/>
    <cellStyle name="標準 6 2" xfId="112" xr:uid="{00000000-0005-0000-0000-0000B8000000}"/>
    <cellStyle name="標準 6 2 2" xfId="113" xr:uid="{00000000-0005-0000-0000-0000B9000000}"/>
    <cellStyle name="標準 6 2 2 2" xfId="169" xr:uid="{00000000-0005-0000-0000-0000BA000000}"/>
    <cellStyle name="標準 6 2 3" xfId="168" xr:uid="{00000000-0005-0000-0000-0000BB000000}"/>
    <cellStyle name="標準 6 3" xfId="114" xr:uid="{00000000-0005-0000-0000-0000BC000000}"/>
    <cellStyle name="標準 6 3 2" xfId="115" xr:uid="{00000000-0005-0000-0000-0000BD000000}"/>
    <cellStyle name="標準 6 3 2 2" xfId="190" xr:uid="{00000000-0005-0000-0000-0000BE000000}"/>
    <cellStyle name="標準 7" xfId="2" xr:uid="{00000000-0005-0000-0000-0000BF000000}"/>
    <cellStyle name="標準 7 2" xfId="116" xr:uid="{00000000-0005-0000-0000-0000C0000000}"/>
    <cellStyle name="標準 7 2 2" xfId="117" xr:uid="{00000000-0005-0000-0000-0000C1000000}"/>
    <cellStyle name="標準 7 2 2 2" xfId="171" xr:uid="{00000000-0005-0000-0000-0000C2000000}"/>
    <cellStyle name="標準 7 2 3" xfId="170" xr:uid="{00000000-0005-0000-0000-0000C3000000}"/>
    <cellStyle name="標準 7 3" xfId="118" xr:uid="{00000000-0005-0000-0000-0000C4000000}"/>
    <cellStyle name="標準 7 3 2" xfId="172" xr:uid="{00000000-0005-0000-0000-0000C5000000}"/>
    <cellStyle name="標準 7 4" xfId="143" xr:uid="{00000000-0005-0000-0000-0000C6000000}"/>
    <cellStyle name="標準 8" xfId="119" xr:uid="{00000000-0005-0000-0000-0000C7000000}"/>
    <cellStyle name="標準 8 2" xfId="120" xr:uid="{00000000-0005-0000-0000-0000C8000000}"/>
    <cellStyle name="標準 8 2 2" xfId="174" xr:uid="{00000000-0005-0000-0000-0000C9000000}"/>
    <cellStyle name="標準 8 3" xfId="173" xr:uid="{00000000-0005-0000-0000-0000CA000000}"/>
    <cellStyle name="標準 9" xfId="121" xr:uid="{00000000-0005-0000-0000-0000CB000000}"/>
    <cellStyle name="標準 9 2" xfId="122" xr:uid="{00000000-0005-0000-0000-0000CC000000}"/>
    <cellStyle name="標準_帳票調査_住民記録_様式2_帳票要件_障害者福祉(手帳）_最終化_110929 2 2" xfId="129" xr:uid="{00000000-0005-0000-0000-0000CD000000}"/>
    <cellStyle name="標準_別添3_帳票要件_住民記録 2 2" xfId="131" xr:uid="{00000000-0005-0000-0000-0000CE000000}"/>
    <cellStyle name="良い 2" xfId="94" xr:uid="{00000000-0005-0000-0000-0000CF000000}"/>
    <cellStyle name="良い 2 2" xfId="123" xr:uid="{00000000-0005-0000-0000-0000D0000000}"/>
  </cellStyles>
  <dxfs count="9">
    <dxf>
      <fill>
        <patternFill patternType="solid"/>
      </fill>
    </dxf>
    <dxf>
      <fill>
        <patternFill patternType="solid"/>
      </fill>
    </dxf>
    <dxf>
      <fill>
        <patternFill>
          <bgColor theme="0" tint="-0.14996795556505021"/>
        </patternFill>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202089</xdr:colOff>
      <xdr:row>38</xdr:row>
      <xdr:rowOff>182204</xdr:rowOff>
    </xdr:from>
    <xdr:to>
      <xdr:col>9</xdr:col>
      <xdr:colOff>592219</xdr:colOff>
      <xdr:row>63</xdr:row>
      <xdr:rowOff>61214</xdr:rowOff>
    </xdr:to>
    <xdr:pic>
      <xdr:nvPicPr>
        <xdr:cNvPr id="3" name="図 2">
          <a:extLst>
            <a:ext uri="{FF2B5EF4-FFF2-40B4-BE49-F238E27FC236}">
              <a16:creationId xmlns:a16="http://schemas.microsoft.com/office/drawing/2014/main" id="{1F124404-0FEB-45BA-A152-3E1FD5B7F1E3}"/>
            </a:ext>
          </a:extLst>
        </xdr:cNvPr>
        <xdr:cNvPicPr>
          <a:picLocks noChangeAspect="1"/>
        </xdr:cNvPicPr>
      </xdr:nvPicPr>
      <xdr:blipFill>
        <a:blip xmlns:r="http://schemas.openxmlformats.org/officeDocument/2006/relationships" r:embed="rId1"/>
        <a:stretch>
          <a:fillRect/>
        </a:stretch>
      </xdr:blipFill>
      <xdr:spPr>
        <a:xfrm>
          <a:off x="841625" y="16850954"/>
          <a:ext cx="11928987" cy="4981688"/>
        </a:xfrm>
        <a:prstGeom prst="rect">
          <a:avLst/>
        </a:prstGeom>
        <a:ln w="19050">
          <a:solidFill>
            <a:schemeClr val="bg1">
              <a:lumMod val="50000"/>
            </a:schemeClr>
          </a:solidFill>
        </a:ln>
      </xdr:spPr>
    </xdr:pic>
    <xdr:clientData/>
  </xdr:twoCellAnchor>
  <xdr:twoCellAnchor editAs="oneCell">
    <xdr:from>
      <xdr:col>3</xdr:col>
      <xdr:colOff>226154</xdr:colOff>
      <xdr:row>94</xdr:row>
      <xdr:rowOff>60832</xdr:rowOff>
    </xdr:from>
    <xdr:to>
      <xdr:col>4</xdr:col>
      <xdr:colOff>3429567</xdr:colOff>
      <xdr:row>123</xdr:row>
      <xdr:rowOff>165762</xdr:rowOff>
    </xdr:to>
    <xdr:pic>
      <xdr:nvPicPr>
        <xdr:cNvPr id="4" name="図 3">
          <a:extLst>
            <a:ext uri="{FF2B5EF4-FFF2-40B4-BE49-F238E27FC236}">
              <a16:creationId xmlns:a16="http://schemas.microsoft.com/office/drawing/2014/main" id="{0205DC27-56FB-47C1-89CC-FD1F72382690}"/>
            </a:ext>
          </a:extLst>
        </xdr:cNvPr>
        <xdr:cNvPicPr>
          <a:picLocks noChangeAspect="1"/>
        </xdr:cNvPicPr>
      </xdr:nvPicPr>
      <xdr:blipFill>
        <a:blip xmlns:r="http://schemas.openxmlformats.org/officeDocument/2006/relationships" r:embed="rId2"/>
        <a:stretch>
          <a:fillRect/>
        </a:stretch>
      </xdr:blipFill>
      <xdr:spPr>
        <a:xfrm>
          <a:off x="1872618" y="27751368"/>
          <a:ext cx="4455270" cy="6024036"/>
        </a:xfrm>
        <a:prstGeom prst="rect">
          <a:avLst/>
        </a:prstGeom>
        <a:ln w="19050">
          <a:solidFill>
            <a:schemeClr val="bg1">
              <a:lumMod val="50000"/>
            </a:schemeClr>
          </a:solidFill>
        </a:ln>
      </xdr:spPr>
    </xdr:pic>
    <xdr:clientData/>
  </xdr:twoCellAnchor>
  <xdr:twoCellAnchor editAs="oneCell">
    <xdr:from>
      <xdr:col>4</xdr:col>
      <xdr:colOff>3984054</xdr:colOff>
      <xdr:row>94</xdr:row>
      <xdr:rowOff>44532</xdr:rowOff>
    </xdr:from>
    <xdr:to>
      <xdr:col>8</xdr:col>
      <xdr:colOff>519224</xdr:colOff>
      <xdr:row>124</xdr:row>
      <xdr:rowOff>96488</xdr:rowOff>
    </xdr:to>
    <xdr:pic>
      <xdr:nvPicPr>
        <xdr:cNvPr id="5" name="図 4">
          <a:extLst>
            <a:ext uri="{FF2B5EF4-FFF2-40B4-BE49-F238E27FC236}">
              <a16:creationId xmlns:a16="http://schemas.microsoft.com/office/drawing/2014/main" id="{AA077D7E-64CE-4141-B40E-24D191F3EE5F}"/>
            </a:ext>
          </a:extLst>
        </xdr:cNvPr>
        <xdr:cNvPicPr>
          <a:picLocks noChangeAspect="1"/>
        </xdr:cNvPicPr>
      </xdr:nvPicPr>
      <xdr:blipFill>
        <a:blip xmlns:r="http://schemas.openxmlformats.org/officeDocument/2006/relationships" r:embed="rId3"/>
        <a:stretch>
          <a:fillRect/>
        </a:stretch>
      </xdr:blipFill>
      <xdr:spPr>
        <a:xfrm>
          <a:off x="6882375" y="27735068"/>
          <a:ext cx="5134885" cy="6175169"/>
        </a:xfrm>
        <a:prstGeom prst="rect">
          <a:avLst/>
        </a:prstGeom>
        <a:ln w="19050">
          <a:solidFill>
            <a:schemeClr val="bg1">
              <a:lumMod val="50000"/>
            </a:schemeClr>
          </a:solidFill>
        </a:ln>
      </xdr:spPr>
    </xdr:pic>
    <xdr:clientData/>
  </xdr:twoCellAnchor>
  <xdr:twoCellAnchor>
    <xdr:from>
      <xdr:col>2</xdr:col>
      <xdr:colOff>367394</xdr:colOff>
      <xdr:row>35</xdr:row>
      <xdr:rowOff>149678</xdr:rowOff>
    </xdr:from>
    <xdr:to>
      <xdr:col>4</xdr:col>
      <xdr:colOff>149680</xdr:colOff>
      <xdr:row>37</xdr:row>
      <xdr:rowOff>149678</xdr:rowOff>
    </xdr:to>
    <xdr:sp macro="" textlink="">
      <xdr:nvSpPr>
        <xdr:cNvPr id="9" name="正方形/長方形 8">
          <a:extLst>
            <a:ext uri="{FF2B5EF4-FFF2-40B4-BE49-F238E27FC236}">
              <a16:creationId xmlns:a16="http://schemas.microsoft.com/office/drawing/2014/main" id="{38022991-BB0C-4158-9A14-FF1309956F00}"/>
            </a:ext>
          </a:extLst>
        </xdr:cNvPr>
        <xdr:cNvSpPr/>
      </xdr:nvSpPr>
      <xdr:spPr>
        <a:xfrm>
          <a:off x="1006930" y="16206107"/>
          <a:ext cx="2041071" cy="408214"/>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標準帳票要件</a:t>
          </a:r>
        </a:p>
      </xdr:txBody>
    </xdr:sp>
    <xdr:clientData/>
  </xdr:twoCellAnchor>
  <xdr:twoCellAnchor>
    <xdr:from>
      <xdr:col>4</xdr:col>
      <xdr:colOff>244930</xdr:colOff>
      <xdr:row>35</xdr:row>
      <xdr:rowOff>149678</xdr:rowOff>
    </xdr:from>
    <xdr:to>
      <xdr:col>5</xdr:col>
      <xdr:colOff>0</xdr:colOff>
      <xdr:row>37</xdr:row>
      <xdr:rowOff>149678</xdr:rowOff>
    </xdr:to>
    <xdr:sp macro="" textlink="">
      <xdr:nvSpPr>
        <xdr:cNvPr id="12" name="正方形/長方形 11">
          <a:extLst>
            <a:ext uri="{FF2B5EF4-FFF2-40B4-BE49-F238E27FC236}">
              <a16:creationId xmlns:a16="http://schemas.microsoft.com/office/drawing/2014/main" id="{83D2E0CF-8F17-4108-B9F3-5692F8676029}"/>
            </a:ext>
          </a:extLst>
        </xdr:cNvPr>
        <xdr:cNvSpPr/>
      </xdr:nvSpPr>
      <xdr:spPr>
        <a:xfrm>
          <a:off x="3143251" y="16206107"/>
          <a:ext cx="5456463" cy="408214"/>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Meiryo UI" panose="020B0604030504040204" pitchFamily="50" charset="-128"/>
              <a:ea typeface="Meiryo UI" panose="020B0604030504040204" pitchFamily="50" charset="-128"/>
            </a:rPr>
            <a:t>標準化対象とする帳票の一覧</a:t>
          </a:r>
        </a:p>
      </xdr:txBody>
    </xdr:sp>
    <xdr:clientData/>
  </xdr:twoCellAnchor>
  <xdr:twoCellAnchor>
    <xdr:from>
      <xdr:col>4</xdr:col>
      <xdr:colOff>244930</xdr:colOff>
      <xdr:row>91</xdr:row>
      <xdr:rowOff>27215</xdr:rowOff>
    </xdr:from>
    <xdr:to>
      <xdr:col>5</xdr:col>
      <xdr:colOff>0</xdr:colOff>
      <xdr:row>93</xdr:row>
      <xdr:rowOff>27214</xdr:rowOff>
    </xdr:to>
    <xdr:sp macro="" textlink="">
      <xdr:nvSpPr>
        <xdr:cNvPr id="14" name="正方形/長方形 13">
          <a:extLst>
            <a:ext uri="{FF2B5EF4-FFF2-40B4-BE49-F238E27FC236}">
              <a16:creationId xmlns:a16="http://schemas.microsoft.com/office/drawing/2014/main" id="{9E201F92-4E6E-4054-A89E-704D0D0D2A62}"/>
            </a:ext>
          </a:extLst>
        </xdr:cNvPr>
        <xdr:cNvSpPr/>
      </xdr:nvSpPr>
      <xdr:spPr>
        <a:xfrm>
          <a:off x="3143251" y="27105429"/>
          <a:ext cx="5456463" cy="408214"/>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Meiryo UI" panose="020B0604030504040204" pitchFamily="50" charset="-128"/>
              <a:ea typeface="Meiryo UI" panose="020B0604030504040204" pitchFamily="50" charset="-128"/>
            </a:rPr>
            <a:t>標準化する各帳票の印字項目の一覧</a:t>
          </a:r>
        </a:p>
      </xdr:txBody>
    </xdr:sp>
    <xdr:clientData/>
  </xdr:twoCellAnchor>
  <xdr:twoCellAnchor>
    <xdr:from>
      <xdr:col>3</xdr:col>
      <xdr:colOff>1088573</xdr:colOff>
      <xdr:row>41</xdr:row>
      <xdr:rowOff>95250</xdr:rowOff>
    </xdr:from>
    <xdr:to>
      <xdr:col>4</xdr:col>
      <xdr:colOff>6123215</xdr:colOff>
      <xdr:row>43</xdr:row>
      <xdr:rowOff>95250</xdr:rowOff>
    </xdr:to>
    <xdr:sp macro="" textlink="">
      <xdr:nvSpPr>
        <xdr:cNvPr id="15" name="正方形/長方形 14">
          <a:extLst>
            <a:ext uri="{FF2B5EF4-FFF2-40B4-BE49-F238E27FC236}">
              <a16:creationId xmlns:a16="http://schemas.microsoft.com/office/drawing/2014/main" id="{019CF613-EE62-4BF2-812A-5D81A87ACB80}"/>
            </a:ext>
          </a:extLst>
        </xdr:cNvPr>
        <xdr:cNvSpPr/>
      </xdr:nvSpPr>
      <xdr:spPr>
        <a:xfrm>
          <a:off x="2735037" y="20383500"/>
          <a:ext cx="6286499" cy="408214"/>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1088573</xdr:colOff>
      <xdr:row>54</xdr:row>
      <xdr:rowOff>108857</xdr:rowOff>
    </xdr:from>
    <xdr:to>
      <xdr:col>4</xdr:col>
      <xdr:colOff>6123215</xdr:colOff>
      <xdr:row>59</xdr:row>
      <xdr:rowOff>54429</xdr:rowOff>
    </xdr:to>
    <xdr:sp macro="" textlink="">
      <xdr:nvSpPr>
        <xdr:cNvPr id="16" name="正方形/長方形 15">
          <a:extLst>
            <a:ext uri="{FF2B5EF4-FFF2-40B4-BE49-F238E27FC236}">
              <a16:creationId xmlns:a16="http://schemas.microsoft.com/office/drawing/2014/main" id="{6B3874A5-A314-48FE-B337-0489BB708978}"/>
            </a:ext>
          </a:extLst>
        </xdr:cNvPr>
        <xdr:cNvSpPr/>
      </xdr:nvSpPr>
      <xdr:spPr>
        <a:xfrm>
          <a:off x="2735037" y="23050500"/>
          <a:ext cx="6286499" cy="966108"/>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557893</xdr:colOff>
      <xdr:row>42</xdr:row>
      <xdr:rowOff>95249</xdr:rowOff>
    </xdr:from>
    <xdr:to>
      <xdr:col>3</xdr:col>
      <xdr:colOff>1088574</xdr:colOff>
      <xdr:row>77</xdr:row>
      <xdr:rowOff>20410</xdr:rowOff>
    </xdr:to>
    <xdr:cxnSp macro="">
      <xdr:nvCxnSpPr>
        <xdr:cNvPr id="18" name="コネクタ: カギ線 17">
          <a:extLst>
            <a:ext uri="{FF2B5EF4-FFF2-40B4-BE49-F238E27FC236}">
              <a16:creationId xmlns:a16="http://schemas.microsoft.com/office/drawing/2014/main" id="{8EAB99FA-439F-42FD-AC2E-BDA0ECA02FFD}"/>
            </a:ext>
          </a:extLst>
        </xdr:cNvPr>
        <xdr:cNvCxnSpPr>
          <a:cxnSpLocks/>
          <a:stCxn id="15" idx="1"/>
          <a:endCxn id="2" idx="1"/>
        </xdr:cNvCxnSpPr>
      </xdr:nvCxnSpPr>
      <xdr:spPr>
        <a:xfrm rot="10800000" flipV="1">
          <a:off x="2204357" y="20587606"/>
          <a:ext cx="530681" cy="7068911"/>
        </a:xfrm>
        <a:prstGeom prst="bentConnector3">
          <a:avLst>
            <a:gd name="adj1" fmla="val 391794"/>
          </a:avLst>
        </a:prstGeom>
        <a:no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4</xdr:col>
      <xdr:colOff>6123215</xdr:colOff>
      <xdr:row>56</xdr:row>
      <xdr:rowOff>183697</xdr:rowOff>
    </xdr:from>
    <xdr:to>
      <xdr:col>7</xdr:col>
      <xdr:colOff>220885</xdr:colOff>
      <xdr:row>79</xdr:row>
      <xdr:rowOff>20411</xdr:rowOff>
    </xdr:to>
    <xdr:cxnSp macro="">
      <xdr:nvCxnSpPr>
        <xdr:cNvPr id="20" name="コネクタ: カギ線 19">
          <a:extLst>
            <a:ext uri="{FF2B5EF4-FFF2-40B4-BE49-F238E27FC236}">
              <a16:creationId xmlns:a16="http://schemas.microsoft.com/office/drawing/2014/main" id="{00E10F88-DA49-46FF-8A22-A4BEBFA575FF}"/>
            </a:ext>
          </a:extLst>
        </xdr:cNvPr>
        <xdr:cNvCxnSpPr>
          <a:cxnSpLocks/>
          <a:stCxn id="16" idx="3"/>
          <a:endCxn id="17" idx="3"/>
        </xdr:cNvCxnSpPr>
      </xdr:nvCxnSpPr>
      <xdr:spPr>
        <a:xfrm>
          <a:off x="9021536" y="23533554"/>
          <a:ext cx="2017028" cy="4531178"/>
        </a:xfrm>
        <a:prstGeom prst="bentConnector3">
          <a:avLst>
            <a:gd name="adj1" fmla="val 161930"/>
          </a:avLst>
        </a:prstGeom>
        <a:no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2</xdr:col>
      <xdr:colOff>367394</xdr:colOff>
      <xdr:row>65</xdr:row>
      <xdr:rowOff>16079</xdr:rowOff>
    </xdr:from>
    <xdr:to>
      <xdr:col>4</xdr:col>
      <xdr:colOff>149680</xdr:colOff>
      <xdr:row>67</xdr:row>
      <xdr:rowOff>16081</xdr:rowOff>
    </xdr:to>
    <xdr:sp macro="" textlink="">
      <xdr:nvSpPr>
        <xdr:cNvPr id="10" name="正方形/長方形 9">
          <a:extLst>
            <a:ext uri="{FF2B5EF4-FFF2-40B4-BE49-F238E27FC236}">
              <a16:creationId xmlns:a16="http://schemas.microsoft.com/office/drawing/2014/main" id="{326359AC-9043-4033-93C4-A4ABA1045300}"/>
            </a:ext>
          </a:extLst>
        </xdr:cNvPr>
        <xdr:cNvSpPr/>
      </xdr:nvSpPr>
      <xdr:spPr>
        <a:xfrm>
          <a:off x="990849" y="22183352"/>
          <a:ext cx="2033649" cy="415638"/>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標準レイアウト</a:t>
          </a:r>
        </a:p>
      </xdr:txBody>
    </xdr:sp>
    <xdr:clientData/>
  </xdr:twoCellAnchor>
  <xdr:twoCellAnchor>
    <xdr:from>
      <xdr:col>4</xdr:col>
      <xdr:colOff>244930</xdr:colOff>
      <xdr:row>65</xdr:row>
      <xdr:rowOff>16081</xdr:rowOff>
    </xdr:from>
    <xdr:to>
      <xdr:col>5</xdr:col>
      <xdr:colOff>0</xdr:colOff>
      <xdr:row>67</xdr:row>
      <xdr:rowOff>16081</xdr:rowOff>
    </xdr:to>
    <xdr:sp macro="" textlink="">
      <xdr:nvSpPr>
        <xdr:cNvPr id="13" name="正方形/長方形 12">
          <a:extLst>
            <a:ext uri="{FF2B5EF4-FFF2-40B4-BE49-F238E27FC236}">
              <a16:creationId xmlns:a16="http://schemas.microsoft.com/office/drawing/2014/main" id="{D5F88DEB-6982-480A-A5A5-14242DFBD2C3}"/>
            </a:ext>
          </a:extLst>
        </xdr:cNvPr>
        <xdr:cNvSpPr/>
      </xdr:nvSpPr>
      <xdr:spPr>
        <a:xfrm>
          <a:off x="3119748" y="22183354"/>
          <a:ext cx="5452752" cy="415636"/>
        </a:xfrm>
        <a:prstGeom prst="rect">
          <a:avLst/>
        </a:prstGeom>
        <a:no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latin typeface="Meiryo UI" panose="020B0604030504040204" pitchFamily="50" charset="-128"/>
              <a:ea typeface="Meiryo UI" panose="020B0604030504040204" pitchFamily="50" charset="-128"/>
            </a:rPr>
            <a:t>標準化する各帳票のレイアウト</a:t>
          </a:r>
        </a:p>
      </xdr:txBody>
    </xdr:sp>
    <xdr:clientData/>
  </xdr:twoCellAnchor>
  <xdr:twoCellAnchor>
    <xdr:from>
      <xdr:col>4</xdr:col>
      <xdr:colOff>217716</xdr:colOff>
      <xdr:row>41</xdr:row>
      <xdr:rowOff>95250</xdr:rowOff>
    </xdr:from>
    <xdr:to>
      <xdr:col>4</xdr:col>
      <xdr:colOff>762000</xdr:colOff>
      <xdr:row>43</xdr:row>
      <xdr:rowOff>95250</xdr:rowOff>
    </xdr:to>
    <xdr:sp macro="" textlink="">
      <xdr:nvSpPr>
        <xdr:cNvPr id="26" name="正方形/長方形 25">
          <a:extLst>
            <a:ext uri="{FF2B5EF4-FFF2-40B4-BE49-F238E27FC236}">
              <a16:creationId xmlns:a16="http://schemas.microsoft.com/office/drawing/2014/main" id="{8C3BB3E1-E0DE-4441-9863-CBC0777C8ABB}"/>
            </a:ext>
          </a:extLst>
        </xdr:cNvPr>
        <xdr:cNvSpPr/>
      </xdr:nvSpPr>
      <xdr:spPr>
        <a:xfrm>
          <a:off x="3116037" y="17376321"/>
          <a:ext cx="544284" cy="408215"/>
        </a:xfrm>
        <a:prstGeom prst="rect">
          <a:avLst/>
        </a:prstGeom>
        <a:solidFill>
          <a:schemeClr val="accent6">
            <a:lumMod val="20000"/>
            <a:lumOff val="80000"/>
            <a:alpha val="5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217716</xdr:colOff>
      <xdr:row>54</xdr:row>
      <xdr:rowOff>134470</xdr:rowOff>
    </xdr:from>
    <xdr:to>
      <xdr:col>4</xdr:col>
      <xdr:colOff>762000</xdr:colOff>
      <xdr:row>59</xdr:row>
      <xdr:rowOff>68035</xdr:rowOff>
    </xdr:to>
    <xdr:sp macro="" textlink="">
      <xdr:nvSpPr>
        <xdr:cNvPr id="27" name="正方形/長方形 26">
          <a:extLst>
            <a:ext uri="{FF2B5EF4-FFF2-40B4-BE49-F238E27FC236}">
              <a16:creationId xmlns:a16="http://schemas.microsoft.com/office/drawing/2014/main" id="{50855DEE-252D-4354-BCFC-65C7C522B2D9}"/>
            </a:ext>
          </a:extLst>
        </xdr:cNvPr>
        <xdr:cNvSpPr/>
      </xdr:nvSpPr>
      <xdr:spPr>
        <a:xfrm>
          <a:off x="3108834" y="19823205"/>
          <a:ext cx="544284" cy="942095"/>
        </a:xfrm>
        <a:prstGeom prst="rect">
          <a:avLst/>
        </a:prstGeom>
        <a:solidFill>
          <a:schemeClr val="accent6">
            <a:lumMod val="20000"/>
            <a:lumOff val="80000"/>
            <a:alpha val="50000"/>
          </a:schemeClr>
        </a:solidFill>
        <a:ln w="1905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295645</xdr:colOff>
      <xdr:row>79</xdr:row>
      <xdr:rowOff>13861</xdr:rowOff>
    </xdr:from>
    <xdr:to>
      <xdr:col>4</xdr:col>
      <xdr:colOff>851647</xdr:colOff>
      <xdr:row>109</xdr:row>
      <xdr:rowOff>136202</xdr:rowOff>
    </xdr:to>
    <xdr:cxnSp macro="">
      <xdr:nvCxnSpPr>
        <xdr:cNvPr id="28" name="コネクタ: カギ線 27">
          <a:extLst>
            <a:ext uri="{FF2B5EF4-FFF2-40B4-BE49-F238E27FC236}">
              <a16:creationId xmlns:a16="http://schemas.microsoft.com/office/drawing/2014/main" id="{22E97141-F35C-473E-99E1-301BC91D6614}"/>
            </a:ext>
          </a:extLst>
        </xdr:cNvPr>
        <xdr:cNvCxnSpPr>
          <a:stCxn id="31" idx="2"/>
          <a:endCxn id="29" idx="1"/>
        </xdr:cNvCxnSpPr>
      </xdr:nvCxnSpPr>
      <xdr:spPr>
        <a:xfrm rot="10800000" flipH="1" flipV="1">
          <a:off x="1771154" y="26808552"/>
          <a:ext cx="1678220" cy="6135214"/>
        </a:xfrm>
        <a:prstGeom prst="bentConnector3">
          <a:avLst>
            <a:gd name="adj1" fmla="val -70785"/>
          </a:avLst>
        </a:prstGeom>
        <a:no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295645</xdr:colOff>
      <xdr:row>78</xdr:row>
      <xdr:rowOff>135825</xdr:rowOff>
    </xdr:from>
    <xdr:to>
      <xdr:col>3</xdr:col>
      <xdr:colOff>439645</xdr:colOff>
      <xdr:row>79</xdr:row>
      <xdr:rowOff>85861</xdr:rowOff>
    </xdr:to>
    <xdr:sp macro="" textlink="">
      <xdr:nvSpPr>
        <xdr:cNvPr id="31" name="楕円 30">
          <a:extLst>
            <a:ext uri="{FF2B5EF4-FFF2-40B4-BE49-F238E27FC236}">
              <a16:creationId xmlns:a16="http://schemas.microsoft.com/office/drawing/2014/main" id="{B5E46B3A-C26E-4844-A08B-3A5C9C505B0C}"/>
            </a:ext>
          </a:extLst>
        </xdr:cNvPr>
        <xdr:cNvSpPr/>
      </xdr:nvSpPr>
      <xdr:spPr>
        <a:xfrm>
          <a:off x="1771154" y="26736552"/>
          <a:ext cx="144000" cy="144000"/>
        </a:xfrm>
        <a:prstGeom prst="ellipse">
          <a:avLst/>
        </a:prstGeom>
        <a:solidFill>
          <a:schemeClr val="accent6"/>
        </a:solid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367394</xdr:colOff>
      <xdr:row>91</xdr:row>
      <xdr:rowOff>27213</xdr:rowOff>
    </xdr:from>
    <xdr:to>
      <xdr:col>4</xdr:col>
      <xdr:colOff>149680</xdr:colOff>
      <xdr:row>93</xdr:row>
      <xdr:rowOff>27213</xdr:rowOff>
    </xdr:to>
    <xdr:sp macro="" textlink="">
      <xdr:nvSpPr>
        <xdr:cNvPr id="11" name="正方形/長方形 10">
          <a:extLst>
            <a:ext uri="{FF2B5EF4-FFF2-40B4-BE49-F238E27FC236}">
              <a16:creationId xmlns:a16="http://schemas.microsoft.com/office/drawing/2014/main" id="{8B547285-3880-4367-9D4C-D4D335B2A114}"/>
            </a:ext>
          </a:extLst>
        </xdr:cNvPr>
        <xdr:cNvSpPr/>
      </xdr:nvSpPr>
      <xdr:spPr>
        <a:xfrm>
          <a:off x="1006930" y="27105427"/>
          <a:ext cx="2041071" cy="408215"/>
        </a:xfrm>
        <a:prstGeom prst="rect">
          <a:avLst/>
        </a:prstGeom>
        <a:solidFill>
          <a:schemeClr val="accent1">
            <a:lumMod val="20000"/>
            <a:lumOff val="8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rPr>
            <a:t>標準印字項目</a:t>
          </a:r>
        </a:p>
      </xdr:txBody>
    </xdr:sp>
    <xdr:clientData/>
  </xdr:twoCellAnchor>
  <xdr:twoCellAnchor>
    <xdr:from>
      <xdr:col>7</xdr:col>
      <xdr:colOff>173428</xdr:colOff>
      <xdr:row>80</xdr:row>
      <xdr:rowOff>135824</xdr:rowOff>
    </xdr:from>
    <xdr:to>
      <xdr:col>7</xdr:col>
      <xdr:colOff>357867</xdr:colOff>
      <xdr:row>81</xdr:row>
      <xdr:rowOff>114300</xdr:rowOff>
    </xdr:to>
    <xdr:sp macro="" textlink="">
      <xdr:nvSpPr>
        <xdr:cNvPr id="34" name="楕円 33">
          <a:extLst>
            <a:ext uri="{FF2B5EF4-FFF2-40B4-BE49-F238E27FC236}">
              <a16:creationId xmlns:a16="http://schemas.microsoft.com/office/drawing/2014/main" id="{B8B54DB0-0363-4F02-8CEE-B6E5B64F0EF2}"/>
            </a:ext>
          </a:extLst>
        </xdr:cNvPr>
        <xdr:cNvSpPr/>
      </xdr:nvSpPr>
      <xdr:spPr>
        <a:xfrm>
          <a:off x="10991107" y="28384253"/>
          <a:ext cx="184439" cy="182583"/>
        </a:xfrm>
        <a:prstGeom prst="ellipse">
          <a:avLst/>
        </a:prstGeom>
        <a:solidFill>
          <a:schemeClr val="accent6"/>
        </a:solid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462643</xdr:colOff>
      <xdr:row>81</xdr:row>
      <xdr:rowOff>23009</xdr:rowOff>
    </xdr:from>
    <xdr:to>
      <xdr:col>7</xdr:col>
      <xdr:colOff>357867</xdr:colOff>
      <xdr:row>109</xdr:row>
      <xdr:rowOff>141274</xdr:rowOff>
    </xdr:to>
    <xdr:cxnSp macro="">
      <xdr:nvCxnSpPr>
        <xdr:cNvPr id="35" name="コネクタ: カギ線 34">
          <a:extLst>
            <a:ext uri="{FF2B5EF4-FFF2-40B4-BE49-F238E27FC236}">
              <a16:creationId xmlns:a16="http://schemas.microsoft.com/office/drawing/2014/main" id="{13FCB9B7-F125-473E-A300-54297814A74B}"/>
            </a:ext>
          </a:extLst>
        </xdr:cNvPr>
        <xdr:cNvCxnSpPr>
          <a:stCxn id="34" idx="6"/>
          <a:endCxn id="30" idx="3"/>
        </xdr:cNvCxnSpPr>
      </xdr:nvCxnSpPr>
      <xdr:spPr>
        <a:xfrm flipH="1">
          <a:off x="10599964" y="28475545"/>
          <a:ext cx="575582" cy="5833265"/>
        </a:xfrm>
        <a:prstGeom prst="bentConnector3">
          <a:avLst>
            <a:gd name="adj1" fmla="val -389598"/>
          </a:avLst>
        </a:prstGeom>
        <a:noFill/>
        <a:ln w="38100">
          <a:solidFill>
            <a:schemeClr val="accent6"/>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1129392</xdr:colOff>
      <xdr:row>48</xdr:row>
      <xdr:rowOff>16442</xdr:rowOff>
    </xdr:from>
    <xdr:to>
      <xdr:col>4</xdr:col>
      <xdr:colOff>3673929</xdr:colOff>
      <xdr:row>51</xdr:row>
      <xdr:rowOff>176893</xdr:rowOff>
    </xdr:to>
    <xdr:sp macro="" textlink="">
      <xdr:nvSpPr>
        <xdr:cNvPr id="45" name="テキスト ボックス 44">
          <a:extLst>
            <a:ext uri="{FF2B5EF4-FFF2-40B4-BE49-F238E27FC236}">
              <a16:creationId xmlns:a16="http://schemas.microsoft.com/office/drawing/2014/main" id="{C20D7A48-6C0B-48EC-A7AB-6763EF83AB1D}"/>
            </a:ext>
          </a:extLst>
        </xdr:cNvPr>
        <xdr:cNvSpPr txBox="1"/>
      </xdr:nvSpPr>
      <xdr:spPr>
        <a:xfrm>
          <a:off x="2775856" y="18726263"/>
          <a:ext cx="3796394" cy="772773"/>
        </a:xfrm>
        <a:prstGeom prst="borderCallout1">
          <a:avLst>
            <a:gd name="adj1" fmla="val -365"/>
            <a:gd name="adj2" fmla="val 34971"/>
            <a:gd name="adj3" fmla="val -124652"/>
            <a:gd name="adj4" fmla="val 21820"/>
          </a:avLst>
        </a:prstGeom>
        <a:solidFill>
          <a:schemeClr val="accent6">
            <a:lumMod val="20000"/>
            <a:lumOff val="80000"/>
          </a:schemeClr>
        </a:solidFill>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標準化方針に応じて、標準レイアウト、標準印字項目を整理</a:t>
          </a:r>
          <a:endParaRPr kumimoji="1" lang="ja-JP" altLang="en-US" sz="14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4</xdr:col>
      <xdr:colOff>489858</xdr:colOff>
      <xdr:row>51</xdr:row>
      <xdr:rowOff>176893</xdr:rowOff>
    </xdr:from>
    <xdr:to>
      <xdr:col>4</xdr:col>
      <xdr:colOff>1238250</xdr:colOff>
      <xdr:row>54</xdr:row>
      <xdr:rowOff>134470</xdr:rowOff>
    </xdr:to>
    <xdr:cxnSp macro="">
      <xdr:nvCxnSpPr>
        <xdr:cNvPr id="47" name="直線コネクタ 46">
          <a:extLst>
            <a:ext uri="{FF2B5EF4-FFF2-40B4-BE49-F238E27FC236}">
              <a16:creationId xmlns:a16="http://schemas.microsoft.com/office/drawing/2014/main" id="{7482F7EF-B971-48F2-A84C-2E8600E5E216}"/>
            </a:ext>
          </a:extLst>
        </xdr:cNvPr>
        <xdr:cNvCxnSpPr>
          <a:endCxn id="27" idx="0"/>
        </xdr:cNvCxnSpPr>
      </xdr:nvCxnSpPr>
      <xdr:spPr>
        <a:xfrm flipH="1">
          <a:off x="3380976" y="19260511"/>
          <a:ext cx="748392" cy="562694"/>
        </a:xfrm>
        <a:prstGeom prst="line">
          <a:avLst/>
        </a:prstGeom>
        <a:solidFill>
          <a:schemeClr val="accent6">
            <a:lumMod val="20000"/>
            <a:lumOff val="80000"/>
          </a:schemeClr>
        </a:solidFill>
        <a:ln>
          <a:solidFill>
            <a:schemeClr val="accent6"/>
          </a:solidFill>
        </a:ln>
      </xdr:spPr>
      <xdr:style>
        <a:lnRef idx="2">
          <a:schemeClr val="accent1"/>
        </a:lnRef>
        <a:fillRef idx="1">
          <a:schemeClr val="lt1"/>
        </a:fillRef>
        <a:effectRef idx="0">
          <a:schemeClr val="accent1"/>
        </a:effectRef>
        <a:fontRef idx="minor">
          <a:schemeClr val="dk1"/>
        </a:fontRef>
      </xdr:style>
    </xdr:cxnSp>
    <xdr:clientData/>
  </xdr:twoCellAnchor>
  <xdr:twoCellAnchor>
    <xdr:from>
      <xdr:col>2</xdr:col>
      <xdr:colOff>631370</xdr:colOff>
      <xdr:row>124</xdr:row>
      <xdr:rowOff>152400</xdr:rowOff>
    </xdr:from>
    <xdr:to>
      <xdr:col>9</xdr:col>
      <xdr:colOff>348342</xdr:colOff>
      <xdr:row>128</xdr:row>
      <xdr:rowOff>142875</xdr:rowOff>
    </xdr:to>
    <xdr:sp macro="" textlink="">
      <xdr:nvSpPr>
        <xdr:cNvPr id="52" name="テキスト ボックス 51">
          <a:extLst>
            <a:ext uri="{FF2B5EF4-FFF2-40B4-BE49-F238E27FC236}">
              <a16:creationId xmlns:a16="http://schemas.microsoft.com/office/drawing/2014/main" id="{8817E3D9-7AA5-4ED6-88C3-297AF3255DF4}"/>
            </a:ext>
          </a:extLst>
        </xdr:cNvPr>
        <xdr:cNvSpPr txBox="1"/>
      </xdr:nvSpPr>
      <xdr:spPr>
        <a:xfrm>
          <a:off x="1269545" y="36414075"/>
          <a:ext cx="11270797" cy="790575"/>
        </a:xfrm>
        <a:prstGeom prst="rect">
          <a:avLst/>
        </a:prstGeom>
        <a:solidFill>
          <a:schemeClr val="accent6">
            <a:lumMod val="20000"/>
            <a:lumOff val="80000"/>
          </a:schemeClr>
        </a:solidFill>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帳票の種別が「</a:t>
          </a:r>
          <a:r>
            <a:rPr kumimoji="0" lang="en-US" altLang="ja-JP" sz="1400" b="0" i="0" u="none" strike="noStrike">
              <a:solidFill>
                <a:sysClr val="windowText" lastClr="000000"/>
              </a:solidFill>
              <a:effectLst/>
              <a:latin typeface="Meiryo UI" panose="020B0604030504040204" pitchFamily="50" charset="-128"/>
              <a:ea typeface="Meiryo UI" panose="020B0604030504040204" pitchFamily="50" charset="-128"/>
              <a:cs typeface="+mn-cs"/>
            </a:rPr>
            <a:t>6.</a:t>
          </a:r>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集計表」「</a:t>
          </a:r>
          <a:r>
            <a:rPr kumimoji="0" lang="en-US" altLang="ja-JP" sz="1400" b="0" i="0" u="none" strike="noStrike">
              <a:solidFill>
                <a:sysClr val="windowText" lastClr="000000"/>
              </a:solidFill>
              <a:effectLst/>
              <a:latin typeface="Meiryo UI" panose="020B0604030504040204" pitchFamily="50" charset="-128"/>
              <a:ea typeface="Meiryo UI" panose="020B0604030504040204" pitchFamily="50" charset="-128"/>
              <a:cs typeface="+mn-cs"/>
            </a:rPr>
            <a:t>7.</a:t>
          </a:r>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条件別一覧」の帳票については、標準化方針を「印字項目まで」としている。「標準印字項目」のシート「帳票レイアウト共通サンプル」にて、帳票レイアウトのサンプルを掲載するが、実際の帳票レイアウトはパッケージ提供事業者にて定義を行うこと。</a:t>
          </a:r>
        </a:p>
      </xdr:txBody>
    </xdr:sp>
    <xdr:clientData/>
  </xdr:twoCellAnchor>
  <xdr:twoCellAnchor>
    <xdr:from>
      <xdr:col>3</xdr:col>
      <xdr:colOff>122463</xdr:colOff>
      <xdr:row>86</xdr:row>
      <xdr:rowOff>51954</xdr:rowOff>
    </xdr:from>
    <xdr:to>
      <xdr:col>10</xdr:col>
      <xdr:colOff>54428</xdr:colOff>
      <xdr:row>89</xdr:row>
      <xdr:rowOff>155863</xdr:rowOff>
    </xdr:to>
    <xdr:sp macro="" textlink="">
      <xdr:nvSpPr>
        <xdr:cNvPr id="53" name="テキスト ボックス 52">
          <a:extLst>
            <a:ext uri="{FF2B5EF4-FFF2-40B4-BE49-F238E27FC236}">
              <a16:creationId xmlns:a16="http://schemas.microsoft.com/office/drawing/2014/main" id="{265E97F5-5013-4940-A95A-BCE304D6D6FA}"/>
            </a:ext>
          </a:extLst>
        </xdr:cNvPr>
        <xdr:cNvSpPr txBox="1"/>
      </xdr:nvSpPr>
      <xdr:spPr>
        <a:xfrm>
          <a:off x="1750372" y="26583409"/>
          <a:ext cx="10340192" cy="727363"/>
        </a:xfrm>
        <a:prstGeom prst="rect">
          <a:avLst/>
        </a:prstGeom>
        <a:solidFill>
          <a:schemeClr val="accent6">
            <a:lumMod val="20000"/>
            <a:lumOff val="80000"/>
          </a:schemeClr>
        </a:solidFill>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帳票の種別が「</a:t>
          </a:r>
          <a:r>
            <a:rPr kumimoji="0" lang="en-US" altLang="ja-JP" sz="1400" b="0" i="0" u="none" strike="noStrike">
              <a:solidFill>
                <a:sysClr val="windowText" lastClr="000000"/>
              </a:solidFill>
              <a:effectLst/>
              <a:latin typeface="Meiryo UI" panose="020B0604030504040204" pitchFamily="50" charset="-128"/>
              <a:ea typeface="Meiryo UI" panose="020B0604030504040204" pitchFamily="50" charset="-128"/>
              <a:cs typeface="+mn-cs"/>
            </a:rPr>
            <a:t>1.</a:t>
          </a:r>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法令様式のある帳票」「</a:t>
          </a:r>
          <a:r>
            <a:rPr kumimoji="0" lang="en-US" altLang="ja-JP" sz="1400" b="0" i="0" u="none" strike="noStrike">
              <a:solidFill>
                <a:sysClr val="windowText" lastClr="000000"/>
              </a:solidFill>
              <a:effectLst/>
              <a:latin typeface="Meiryo UI" panose="020B0604030504040204" pitchFamily="50" charset="-128"/>
              <a:ea typeface="Meiryo UI" panose="020B0604030504040204" pitchFamily="50" charset="-128"/>
              <a:cs typeface="+mn-cs"/>
            </a:rPr>
            <a:t>2.</a:t>
          </a:r>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投票所入場券」「</a:t>
          </a:r>
          <a:r>
            <a:rPr kumimoji="0" lang="en-US" altLang="ja-JP" sz="1400" b="0" i="0" u="none" strike="noStrike">
              <a:solidFill>
                <a:sysClr val="windowText" lastClr="000000"/>
              </a:solidFill>
              <a:effectLst/>
              <a:latin typeface="Meiryo UI" panose="020B0604030504040204" pitchFamily="50" charset="-128"/>
              <a:ea typeface="Meiryo UI" panose="020B0604030504040204" pitchFamily="50" charset="-128"/>
              <a:cs typeface="+mn-cs"/>
            </a:rPr>
            <a:t>3.</a:t>
          </a:r>
          <a:r>
            <a:rPr kumimoji="0" lang="ja-JP" altLang="en-US" sz="1400" b="0" i="0" u="none" strike="noStrike">
              <a:solidFill>
                <a:sysClr val="windowText" lastClr="000000"/>
              </a:solidFill>
              <a:effectLst/>
              <a:latin typeface="Meiryo UI" panose="020B0604030504040204" pitchFamily="50" charset="-128"/>
              <a:ea typeface="Meiryo UI" panose="020B0604030504040204" pitchFamily="50" charset="-128"/>
              <a:cs typeface="+mn-cs"/>
            </a:rPr>
            <a:t>自治体間通知」等の外部向けに利用する帳票は、標準化の必要性が高いことから、レイアウト及び印字項目を定義する。</a:t>
          </a:r>
        </a:p>
      </xdr:txBody>
    </xdr:sp>
    <xdr:clientData/>
  </xdr:twoCellAnchor>
  <xdr:twoCellAnchor>
    <xdr:from>
      <xdr:col>4</xdr:col>
      <xdr:colOff>851647</xdr:colOff>
      <xdr:row>95</xdr:row>
      <xdr:rowOff>67235</xdr:rowOff>
    </xdr:from>
    <xdr:to>
      <xdr:col>4</xdr:col>
      <xdr:colOff>1131794</xdr:colOff>
      <xdr:row>124</xdr:row>
      <xdr:rowOff>11205</xdr:rowOff>
    </xdr:to>
    <xdr:sp macro="" textlink="">
      <xdr:nvSpPr>
        <xdr:cNvPr id="29" name="正方形/長方形 28">
          <a:extLst>
            <a:ext uri="{FF2B5EF4-FFF2-40B4-BE49-F238E27FC236}">
              <a16:creationId xmlns:a16="http://schemas.microsoft.com/office/drawing/2014/main" id="{3B2C816E-A770-4081-92E0-D753636F5180}"/>
            </a:ext>
          </a:extLst>
        </xdr:cNvPr>
        <xdr:cNvSpPr/>
      </xdr:nvSpPr>
      <xdr:spPr>
        <a:xfrm>
          <a:off x="3742765" y="28227617"/>
          <a:ext cx="280147" cy="5793441"/>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54429</xdr:colOff>
      <xdr:row>95</xdr:row>
      <xdr:rowOff>67235</xdr:rowOff>
    </xdr:from>
    <xdr:to>
      <xdr:col>6</xdr:col>
      <xdr:colOff>462643</xdr:colOff>
      <xdr:row>124</xdr:row>
      <xdr:rowOff>11205</xdr:rowOff>
    </xdr:to>
    <xdr:sp macro="" textlink="">
      <xdr:nvSpPr>
        <xdr:cNvPr id="30" name="正方形/長方形 29">
          <a:extLst>
            <a:ext uri="{FF2B5EF4-FFF2-40B4-BE49-F238E27FC236}">
              <a16:creationId xmlns:a16="http://schemas.microsoft.com/office/drawing/2014/main" id="{E7A0A27C-56C2-4A38-8B7D-DAFA3C84E466}"/>
            </a:ext>
          </a:extLst>
        </xdr:cNvPr>
        <xdr:cNvSpPr/>
      </xdr:nvSpPr>
      <xdr:spPr>
        <a:xfrm>
          <a:off x="10191750" y="31377271"/>
          <a:ext cx="408214" cy="5863077"/>
        </a:xfrm>
        <a:prstGeom prst="rect">
          <a:avLst/>
        </a:prstGeom>
        <a:noFill/>
        <a:ln w="381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557892</xdr:colOff>
      <xdr:row>68</xdr:row>
      <xdr:rowOff>122464</xdr:rowOff>
    </xdr:from>
    <xdr:to>
      <xdr:col>4</xdr:col>
      <xdr:colOff>1837381</xdr:colOff>
      <xdr:row>85</xdr:row>
      <xdr:rowOff>122464</xdr:rowOff>
    </xdr:to>
    <xdr:pic>
      <xdr:nvPicPr>
        <xdr:cNvPr id="2" name="図 1">
          <a:extLst>
            <a:ext uri="{FF2B5EF4-FFF2-40B4-BE49-F238E27FC236}">
              <a16:creationId xmlns:a16="http://schemas.microsoft.com/office/drawing/2014/main" id="{16569F15-1FBB-4D4A-B549-0E02B6A9CEC3}"/>
            </a:ext>
          </a:extLst>
        </xdr:cNvPr>
        <xdr:cNvPicPr>
          <a:picLocks noChangeAspect="1"/>
        </xdr:cNvPicPr>
      </xdr:nvPicPr>
      <xdr:blipFill>
        <a:blip xmlns:r="http://schemas.openxmlformats.org/officeDocument/2006/relationships" r:embed="rId4"/>
        <a:stretch>
          <a:fillRect/>
        </a:stretch>
      </xdr:blipFill>
      <xdr:spPr>
        <a:xfrm>
          <a:off x="2204356" y="25159607"/>
          <a:ext cx="2531346" cy="3469821"/>
        </a:xfrm>
        <a:prstGeom prst="rect">
          <a:avLst/>
        </a:prstGeom>
        <a:ln w="19050">
          <a:solidFill>
            <a:schemeClr val="bg1">
              <a:lumMod val="50000"/>
            </a:schemeClr>
          </a:solidFill>
        </a:ln>
      </xdr:spPr>
    </xdr:pic>
    <xdr:clientData/>
  </xdr:twoCellAnchor>
  <xdr:twoCellAnchor editAs="oneCell">
    <xdr:from>
      <xdr:col>4</xdr:col>
      <xdr:colOff>3306536</xdr:colOff>
      <xdr:row>69</xdr:row>
      <xdr:rowOff>13608</xdr:rowOff>
    </xdr:from>
    <xdr:to>
      <xdr:col>6</xdr:col>
      <xdr:colOff>231322</xdr:colOff>
      <xdr:row>79</xdr:row>
      <xdr:rowOff>91070</xdr:rowOff>
    </xdr:to>
    <xdr:pic>
      <xdr:nvPicPr>
        <xdr:cNvPr id="19" name="図 18">
          <a:extLst>
            <a:ext uri="{FF2B5EF4-FFF2-40B4-BE49-F238E27FC236}">
              <a16:creationId xmlns:a16="http://schemas.microsoft.com/office/drawing/2014/main" id="{800E8933-C7D7-461A-B8B7-03A4CA669952}"/>
            </a:ext>
          </a:extLst>
        </xdr:cNvPr>
        <xdr:cNvPicPr>
          <a:picLocks noChangeAspect="1"/>
        </xdr:cNvPicPr>
      </xdr:nvPicPr>
      <xdr:blipFill>
        <a:blip xmlns:r="http://schemas.openxmlformats.org/officeDocument/2006/relationships" r:embed="rId5"/>
        <a:stretch>
          <a:fillRect/>
        </a:stretch>
      </xdr:blipFill>
      <xdr:spPr>
        <a:xfrm>
          <a:off x="6204857" y="25254858"/>
          <a:ext cx="4163786" cy="2118534"/>
        </a:xfrm>
        <a:prstGeom prst="rect">
          <a:avLst/>
        </a:prstGeom>
        <a:ln w="19050">
          <a:solidFill>
            <a:schemeClr val="bg1">
              <a:lumMod val="50000"/>
            </a:schemeClr>
          </a:solidFill>
        </a:ln>
      </xdr:spPr>
    </xdr:pic>
    <xdr:clientData/>
  </xdr:twoCellAnchor>
  <xdr:twoCellAnchor editAs="oneCell">
    <xdr:from>
      <xdr:col>4</xdr:col>
      <xdr:colOff>4068537</xdr:colOff>
      <xdr:row>74</xdr:row>
      <xdr:rowOff>40821</xdr:rowOff>
    </xdr:from>
    <xdr:to>
      <xdr:col>7</xdr:col>
      <xdr:colOff>220885</xdr:colOff>
      <xdr:row>84</xdr:row>
      <xdr:rowOff>0</xdr:rowOff>
    </xdr:to>
    <xdr:pic>
      <xdr:nvPicPr>
        <xdr:cNvPr id="17" name="図 16">
          <a:extLst>
            <a:ext uri="{FF2B5EF4-FFF2-40B4-BE49-F238E27FC236}">
              <a16:creationId xmlns:a16="http://schemas.microsoft.com/office/drawing/2014/main" id="{A845B888-60C1-466D-BAC2-C3224BB138CB}"/>
            </a:ext>
          </a:extLst>
        </xdr:cNvPr>
        <xdr:cNvPicPr>
          <a:picLocks noChangeAspect="1"/>
        </xdr:cNvPicPr>
      </xdr:nvPicPr>
      <xdr:blipFill>
        <a:blip xmlns:r="http://schemas.openxmlformats.org/officeDocument/2006/relationships" r:embed="rId6"/>
        <a:stretch>
          <a:fillRect/>
        </a:stretch>
      </xdr:blipFill>
      <xdr:spPr>
        <a:xfrm>
          <a:off x="6966858" y="26302607"/>
          <a:ext cx="4071706" cy="2000250"/>
        </a:xfrm>
        <a:prstGeom prst="rect">
          <a:avLst/>
        </a:prstGeom>
        <a:ln w="19050">
          <a:solidFill>
            <a:schemeClr val="bg1">
              <a:lumMod val="50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N12"/>
  <sheetViews>
    <sheetView showGridLines="0" zoomScale="80" zoomScaleNormal="80" zoomScaleSheetLayoutView="75" workbookViewId="0">
      <selection activeCell="F1" sqref="F1"/>
    </sheetView>
  </sheetViews>
  <sheetFormatPr defaultColWidth="9" defaultRowHeight="13.5" x14ac:dyDescent="0.3"/>
  <cols>
    <col min="1" max="1" width="3" style="2" customWidth="1"/>
    <col min="2" max="2" width="11.7265625" style="2" customWidth="1"/>
    <col min="3" max="3" width="15.6328125" style="4" customWidth="1"/>
    <col min="4" max="4" width="8.7265625" style="2" customWidth="1"/>
    <col min="5" max="9" width="11.6328125" style="4" customWidth="1"/>
    <col min="10" max="10" width="15.6328125" style="3" customWidth="1"/>
    <col min="11" max="11" width="50.26953125" style="2" customWidth="1"/>
    <col min="12" max="12" width="22.08984375" style="2" bestFit="1" customWidth="1"/>
    <col min="13" max="14" width="20.6328125" style="2" customWidth="1"/>
    <col min="15" max="16384" width="9" style="2"/>
  </cols>
  <sheetData>
    <row r="1" spans="1:14" ht="19.5" x14ac:dyDescent="0.3">
      <c r="A1" s="1" t="s">
        <v>629</v>
      </c>
      <c r="J1" s="2"/>
      <c r="L1" s="60"/>
    </row>
    <row r="2" spans="1:14" ht="15.75" customHeight="1" x14ac:dyDescent="0.3">
      <c r="B2" s="24"/>
      <c r="C2" s="2"/>
      <c r="E2" s="2"/>
      <c r="F2" s="2"/>
      <c r="G2" s="2"/>
      <c r="H2" s="2"/>
      <c r="I2" s="2"/>
      <c r="J2" s="2"/>
      <c r="L2" s="61"/>
    </row>
    <row r="3" spans="1:14" ht="18.649999999999999" customHeight="1" x14ac:dyDescent="0.3">
      <c r="B3" s="79" t="s">
        <v>338</v>
      </c>
      <c r="C3" s="12" t="s">
        <v>33</v>
      </c>
      <c r="D3" s="13"/>
      <c r="E3" s="12"/>
      <c r="F3" s="12"/>
      <c r="G3" s="12"/>
      <c r="H3" s="12"/>
      <c r="I3" s="12"/>
      <c r="J3" s="14"/>
      <c r="K3" s="14"/>
      <c r="L3" s="74" t="s">
        <v>625</v>
      </c>
      <c r="M3" s="75"/>
      <c r="N3" s="76"/>
    </row>
    <row r="4" spans="1:14" ht="15.75" customHeight="1" x14ac:dyDescent="0.3">
      <c r="B4" s="80"/>
      <c r="C4" s="79" t="s">
        <v>402</v>
      </c>
      <c r="D4" s="80" t="s">
        <v>7</v>
      </c>
      <c r="E4" s="80"/>
      <c r="F4" s="80" t="s">
        <v>401</v>
      </c>
      <c r="G4" s="80"/>
      <c r="H4" s="80"/>
      <c r="I4" s="80"/>
      <c r="J4" s="79" t="s">
        <v>16</v>
      </c>
      <c r="K4" s="79" t="s">
        <v>34</v>
      </c>
      <c r="L4" s="77" t="s">
        <v>631</v>
      </c>
      <c r="M4" s="78"/>
      <c r="N4" s="69" t="s">
        <v>630</v>
      </c>
    </row>
    <row r="5" spans="1:14" ht="37.5" customHeight="1" x14ac:dyDescent="0.3">
      <c r="B5" s="80"/>
      <c r="C5" s="79"/>
      <c r="D5" s="22" t="s">
        <v>40</v>
      </c>
      <c r="E5" s="23" t="s">
        <v>10</v>
      </c>
      <c r="F5" s="26" t="s">
        <v>11</v>
      </c>
      <c r="G5" s="43" t="s">
        <v>547</v>
      </c>
      <c r="H5" s="26" t="s">
        <v>41</v>
      </c>
      <c r="I5" s="34" t="s">
        <v>42</v>
      </c>
      <c r="J5" s="79"/>
      <c r="K5" s="80"/>
      <c r="L5" s="70" t="s">
        <v>632</v>
      </c>
      <c r="M5" s="71" t="s">
        <v>628</v>
      </c>
      <c r="N5" s="72" t="s">
        <v>627</v>
      </c>
    </row>
    <row r="6" spans="1:14" ht="108" x14ac:dyDescent="0.3">
      <c r="B6" s="104" t="s">
        <v>339</v>
      </c>
      <c r="C6" s="105" t="s">
        <v>178</v>
      </c>
      <c r="D6" s="106" t="s">
        <v>50</v>
      </c>
      <c r="E6" s="107" t="s">
        <v>131</v>
      </c>
      <c r="F6" s="107" t="s">
        <v>66</v>
      </c>
      <c r="G6" s="107"/>
      <c r="H6" s="106" t="s">
        <v>47</v>
      </c>
      <c r="I6" s="106"/>
      <c r="J6" s="107" t="s">
        <v>566</v>
      </c>
      <c r="K6" s="105" t="s">
        <v>179</v>
      </c>
      <c r="L6" s="65"/>
      <c r="M6" s="66"/>
      <c r="N6" s="67"/>
    </row>
    <row r="7" spans="1:14" ht="108" x14ac:dyDescent="0.3">
      <c r="B7" s="104" t="s">
        <v>340</v>
      </c>
      <c r="C7" s="105" t="s">
        <v>178</v>
      </c>
      <c r="D7" s="106" t="s">
        <v>50</v>
      </c>
      <c r="E7" s="107" t="s">
        <v>131</v>
      </c>
      <c r="F7" s="107" t="s">
        <v>66</v>
      </c>
      <c r="G7" s="107"/>
      <c r="H7" s="106" t="s">
        <v>48</v>
      </c>
      <c r="I7" s="106"/>
      <c r="J7" s="107" t="s">
        <v>180</v>
      </c>
      <c r="K7" s="105" t="s">
        <v>468</v>
      </c>
      <c r="L7" s="65"/>
      <c r="M7" s="66"/>
      <c r="N7" s="67"/>
    </row>
    <row r="8" spans="1:14" ht="148.5" x14ac:dyDescent="0.3">
      <c r="B8" s="104" t="s">
        <v>341</v>
      </c>
      <c r="C8" s="105" t="s">
        <v>178</v>
      </c>
      <c r="D8" s="106" t="s">
        <v>50</v>
      </c>
      <c r="E8" s="107" t="s">
        <v>131</v>
      </c>
      <c r="F8" s="107" t="s">
        <v>66</v>
      </c>
      <c r="G8" s="107"/>
      <c r="H8" s="106" t="s">
        <v>47</v>
      </c>
      <c r="I8" s="106"/>
      <c r="J8" s="107" t="s">
        <v>226</v>
      </c>
      <c r="K8" s="105" t="s">
        <v>634</v>
      </c>
      <c r="L8" s="65"/>
      <c r="M8" s="66"/>
      <c r="N8" s="67"/>
    </row>
    <row r="9" spans="1:14" ht="162" x14ac:dyDescent="0.3">
      <c r="B9" s="104" t="s">
        <v>342</v>
      </c>
      <c r="C9" s="105" t="s">
        <v>178</v>
      </c>
      <c r="D9" s="106" t="s">
        <v>44</v>
      </c>
      <c r="E9" s="107" t="s">
        <v>83</v>
      </c>
      <c r="F9" s="107" t="s">
        <v>84</v>
      </c>
      <c r="G9" s="107"/>
      <c r="H9" s="106" t="s">
        <v>47</v>
      </c>
      <c r="I9" s="106"/>
      <c r="J9" s="107" t="s">
        <v>181</v>
      </c>
      <c r="K9" s="105" t="s">
        <v>182</v>
      </c>
      <c r="L9" s="68"/>
      <c r="M9" s="66"/>
      <c r="N9" s="67"/>
    </row>
    <row r="10" spans="1:14" ht="351" x14ac:dyDescent="0.3">
      <c r="B10" s="104" t="s">
        <v>343</v>
      </c>
      <c r="C10" s="105" t="s">
        <v>178</v>
      </c>
      <c r="D10" s="106" t="s">
        <v>44</v>
      </c>
      <c r="E10" s="107" t="s">
        <v>83</v>
      </c>
      <c r="F10" s="107" t="s">
        <v>84</v>
      </c>
      <c r="G10" s="107"/>
      <c r="H10" s="106" t="s">
        <v>47</v>
      </c>
      <c r="I10" s="106"/>
      <c r="J10" s="107" t="s">
        <v>183</v>
      </c>
      <c r="K10" s="105" t="s">
        <v>223</v>
      </c>
      <c r="L10" s="68"/>
      <c r="M10" s="66"/>
      <c r="N10" s="67"/>
    </row>
    <row r="11" spans="1:14" ht="337.5" x14ac:dyDescent="0.3">
      <c r="B11" s="104" t="s">
        <v>344</v>
      </c>
      <c r="C11" s="105" t="s">
        <v>178</v>
      </c>
      <c r="D11" s="106" t="s">
        <v>44</v>
      </c>
      <c r="E11" s="107" t="s">
        <v>83</v>
      </c>
      <c r="F11" s="107" t="s">
        <v>84</v>
      </c>
      <c r="G11" s="107"/>
      <c r="H11" s="106" t="s">
        <v>47</v>
      </c>
      <c r="I11" s="106"/>
      <c r="J11" s="107" t="s">
        <v>184</v>
      </c>
      <c r="K11" s="105" t="s">
        <v>456</v>
      </c>
      <c r="L11" s="68"/>
      <c r="M11" s="66"/>
      <c r="N11" s="67"/>
    </row>
    <row r="12" spans="1:14" ht="148.5" x14ac:dyDescent="0.3">
      <c r="B12" s="104" t="s">
        <v>345</v>
      </c>
      <c r="C12" s="105" t="s">
        <v>178</v>
      </c>
      <c r="D12" s="106" t="s">
        <v>44</v>
      </c>
      <c r="E12" s="107" t="s">
        <v>83</v>
      </c>
      <c r="F12" s="107" t="s">
        <v>84</v>
      </c>
      <c r="G12" s="107"/>
      <c r="H12" s="106"/>
      <c r="I12" s="106" t="s">
        <v>47</v>
      </c>
      <c r="J12" s="107" t="s">
        <v>185</v>
      </c>
      <c r="K12" s="105" t="s">
        <v>224</v>
      </c>
      <c r="L12" s="68"/>
      <c r="M12" s="66"/>
      <c r="N12" s="67"/>
    </row>
  </sheetData>
  <autoFilter ref="A1:N12" xr:uid="{00000000-0001-0000-0000-000000000000}"/>
  <mergeCells count="8">
    <mergeCell ref="L3:N3"/>
    <mergeCell ref="L4:M4"/>
    <mergeCell ref="K4:K5"/>
    <mergeCell ref="J4:J5"/>
    <mergeCell ref="B3:B5"/>
    <mergeCell ref="C4:C5"/>
    <mergeCell ref="D4:E4"/>
    <mergeCell ref="F4:I4"/>
  </mergeCells>
  <phoneticPr fontId="36"/>
  <conditionalFormatting sqref="L6:M12">
    <cfRule type="expression" dxfId="8" priority="2">
      <formula>$H6="●"</formula>
    </cfRule>
  </conditionalFormatting>
  <conditionalFormatting sqref="N6:N12">
    <cfRule type="expression" dxfId="7" priority="1">
      <formula>$I6="●"</formula>
    </cfRule>
  </conditionalFormatting>
  <pageMargins left="0.23622047244094491" right="0.23622047244094491" top="0.55118110236220474" bottom="0.55118110236220474" header="0.31496062992125984" footer="0.31496062992125984"/>
  <pageSetup paperSize="9" scale="64" fitToHeight="0" orientation="landscape" r:id="rId1"/>
  <headerFooter>
    <oddHeader>&amp;R（様式第９号）</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N97"/>
  <sheetViews>
    <sheetView showGridLines="0" zoomScale="80" zoomScaleNormal="80" zoomScaleSheetLayoutView="75" workbookViewId="0">
      <selection activeCell="A82" sqref="A82:XFD82"/>
    </sheetView>
  </sheetViews>
  <sheetFormatPr defaultColWidth="9" defaultRowHeight="13.5" x14ac:dyDescent="0.3"/>
  <cols>
    <col min="1" max="1" width="3" style="2" customWidth="1"/>
    <col min="2" max="2" width="11.7265625" style="2" customWidth="1"/>
    <col min="3" max="3" width="15.6328125" style="4" customWidth="1"/>
    <col min="4" max="4" width="8.7265625" style="2" customWidth="1"/>
    <col min="5" max="9" width="11.6328125" style="4" customWidth="1"/>
    <col min="10" max="10" width="15.6328125" style="3" customWidth="1"/>
    <col min="11" max="11" width="50.26953125" style="2" customWidth="1"/>
    <col min="12" max="12" width="22.08984375" style="2" bestFit="1" customWidth="1"/>
    <col min="13" max="14" width="20.6328125" style="2" customWidth="1"/>
    <col min="15" max="16384" width="9" style="2"/>
  </cols>
  <sheetData>
    <row r="1" spans="1:14" ht="19.5" x14ac:dyDescent="0.3">
      <c r="A1" s="1" t="s">
        <v>629</v>
      </c>
      <c r="J1" s="2"/>
      <c r="L1" s="60"/>
    </row>
    <row r="2" spans="1:14" ht="15" x14ac:dyDescent="0.3">
      <c r="B2" s="24"/>
      <c r="C2" s="2"/>
      <c r="E2" s="2"/>
      <c r="F2" s="2"/>
      <c r="G2" s="2"/>
      <c r="H2" s="2"/>
      <c r="I2" s="2"/>
      <c r="J2" s="2"/>
      <c r="L2" s="61"/>
    </row>
    <row r="3" spans="1:14" ht="18.649999999999999" customHeight="1" x14ac:dyDescent="0.3">
      <c r="B3" s="79" t="s">
        <v>338</v>
      </c>
      <c r="C3" s="12" t="s">
        <v>33</v>
      </c>
      <c r="D3" s="13"/>
      <c r="E3" s="12"/>
      <c r="F3" s="12"/>
      <c r="G3" s="12"/>
      <c r="H3" s="12"/>
      <c r="I3" s="12"/>
      <c r="J3" s="14"/>
      <c r="K3" s="14"/>
      <c r="L3" s="74" t="s">
        <v>625</v>
      </c>
      <c r="M3" s="75"/>
      <c r="N3" s="76"/>
    </row>
    <row r="4" spans="1:14" ht="15.75" customHeight="1" x14ac:dyDescent="0.3">
      <c r="B4" s="80"/>
      <c r="C4" s="79" t="s">
        <v>402</v>
      </c>
      <c r="D4" s="80" t="s">
        <v>7</v>
      </c>
      <c r="E4" s="80"/>
      <c r="F4" s="80" t="s">
        <v>401</v>
      </c>
      <c r="G4" s="80"/>
      <c r="H4" s="80"/>
      <c r="I4" s="80"/>
      <c r="J4" s="79" t="s">
        <v>16</v>
      </c>
      <c r="K4" s="79" t="s">
        <v>34</v>
      </c>
      <c r="L4" s="77" t="s">
        <v>631</v>
      </c>
      <c r="M4" s="78"/>
      <c r="N4" s="69" t="s">
        <v>630</v>
      </c>
    </row>
    <row r="5" spans="1:14" ht="30" x14ac:dyDescent="0.3">
      <c r="B5" s="80"/>
      <c r="C5" s="79"/>
      <c r="D5" s="27" t="s">
        <v>40</v>
      </c>
      <c r="E5" s="26" t="s">
        <v>10</v>
      </c>
      <c r="F5" s="26" t="s">
        <v>11</v>
      </c>
      <c r="G5" s="40" t="s">
        <v>547</v>
      </c>
      <c r="H5" s="40" t="s">
        <v>41</v>
      </c>
      <c r="I5" s="34" t="s">
        <v>42</v>
      </c>
      <c r="J5" s="79"/>
      <c r="K5" s="80"/>
      <c r="L5" s="62" t="s">
        <v>633</v>
      </c>
      <c r="M5" s="63" t="s">
        <v>628</v>
      </c>
      <c r="N5" s="64" t="s">
        <v>627</v>
      </c>
    </row>
    <row r="6" spans="1:14" ht="40.5" customHeight="1" x14ac:dyDescent="0.3">
      <c r="B6" s="104" t="s">
        <v>347</v>
      </c>
      <c r="C6" s="105" t="s">
        <v>43</v>
      </c>
      <c r="D6" s="106" t="s">
        <v>44</v>
      </c>
      <c r="E6" s="107" t="s">
        <v>45</v>
      </c>
      <c r="F6" s="107" t="s">
        <v>46</v>
      </c>
      <c r="G6" s="107"/>
      <c r="H6" s="106" t="s">
        <v>47</v>
      </c>
      <c r="I6" s="106"/>
      <c r="J6" s="107" t="s">
        <v>403</v>
      </c>
      <c r="K6" s="108" t="s">
        <v>198</v>
      </c>
      <c r="L6" s="65"/>
      <c r="M6" s="66"/>
      <c r="N6" s="67"/>
    </row>
    <row r="7" spans="1:14" ht="40.5" x14ac:dyDescent="0.3">
      <c r="B7" s="104" t="s">
        <v>229</v>
      </c>
      <c r="C7" s="105" t="s">
        <v>43</v>
      </c>
      <c r="D7" s="106" t="s">
        <v>44</v>
      </c>
      <c r="E7" s="107" t="s">
        <v>45</v>
      </c>
      <c r="F7" s="107" t="s">
        <v>46</v>
      </c>
      <c r="G7" s="107"/>
      <c r="H7" s="106" t="s">
        <v>48</v>
      </c>
      <c r="I7" s="106"/>
      <c r="J7" s="107" t="s">
        <v>359</v>
      </c>
      <c r="K7" s="109"/>
      <c r="L7" s="65"/>
      <c r="M7" s="66"/>
      <c r="N7" s="67"/>
    </row>
    <row r="8" spans="1:14" ht="108" x14ac:dyDescent="0.3">
      <c r="B8" s="104" t="s">
        <v>230</v>
      </c>
      <c r="C8" s="105" t="s">
        <v>49</v>
      </c>
      <c r="D8" s="106" t="s">
        <v>50</v>
      </c>
      <c r="E8" s="107" t="s">
        <v>45</v>
      </c>
      <c r="F8" s="107" t="s">
        <v>46</v>
      </c>
      <c r="G8" s="107"/>
      <c r="H8" s="106" t="s">
        <v>47</v>
      </c>
      <c r="I8" s="106"/>
      <c r="J8" s="107" t="s">
        <v>51</v>
      </c>
      <c r="K8" s="110" t="s">
        <v>404</v>
      </c>
      <c r="L8" s="65"/>
      <c r="M8" s="66"/>
      <c r="N8" s="67"/>
    </row>
    <row r="9" spans="1:14" ht="67.5" customHeight="1" x14ac:dyDescent="0.3">
      <c r="A9" s="4" t="s">
        <v>405</v>
      </c>
      <c r="B9" s="104" t="s">
        <v>231</v>
      </c>
      <c r="C9" s="105" t="s">
        <v>49</v>
      </c>
      <c r="D9" s="106" t="s">
        <v>44</v>
      </c>
      <c r="E9" s="107" t="s">
        <v>52</v>
      </c>
      <c r="F9" s="107" t="s">
        <v>46</v>
      </c>
      <c r="G9" s="107"/>
      <c r="H9" s="106" t="s">
        <v>47</v>
      </c>
      <c r="I9" s="106"/>
      <c r="J9" s="107" t="s">
        <v>537</v>
      </c>
      <c r="K9" s="111" t="s">
        <v>202</v>
      </c>
      <c r="L9" s="65"/>
      <c r="M9" s="66"/>
      <c r="N9" s="67"/>
    </row>
    <row r="10" spans="1:14" ht="67.5" x14ac:dyDescent="0.3">
      <c r="A10" s="4" t="s">
        <v>405</v>
      </c>
      <c r="B10" s="104" t="s">
        <v>232</v>
      </c>
      <c r="C10" s="105" t="s">
        <v>49</v>
      </c>
      <c r="D10" s="106" t="s">
        <v>44</v>
      </c>
      <c r="E10" s="107" t="s">
        <v>52</v>
      </c>
      <c r="F10" s="107" t="s">
        <v>46</v>
      </c>
      <c r="G10" s="107"/>
      <c r="H10" s="106" t="s">
        <v>47</v>
      </c>
      <c r="I10" s="106"/>
      <c r="J10" s="107" t="s">
        <v>538</v>
      </c>
      <c r="K10" s="112"/>
      <c r="L10" s="65"/>
      <c r="M10" s="66"/>
      <c r="N10" s="67"/>
    </row>
    <row r="11" spans="1:14" ht="54" x14ac:dyDescent="0.3">
      <c r="A11" s="4" t="s">
        <v>405</v>
      </c>
      <c r="B11" s="104" t="s">
        <v>233</v>
      </c>
      <c r="C11" s="105" t="s">
        <v>49</v>
      </c>
      <c r="D11" s="106" t="s">
        <v>50</v>
      </c>
      <c r="E11" s="107" t="s">
        <v>45</v>
      </c>
      <c r="F11" s="107" t="s">
        <v>46</v>
      </c>
      <c r="G11" s="107"/>
      <c r="H11" s="106" t="s">
        <v>47</v>
      </c>
      <c r="I11" s="106"/>
      <c r="J11" s="107" t="s">
        <v>53</v>
      </c>
      <c r="K11" s="105" t="s">
        <v>54</v>
      </c>
      <c r="L11" s="65"/>
      <c r="M11" s="66"/>
      <c r="N11" s="67"/>
    </row>
    <row r="12" spans="1:14" ht="54" x14ac:dyDescent="0.3">
      <c r="A12" s="4" t="s">
        <v>405</v>
      </c>
      <c r="B12" s="104" t="s">
        <v>234</v>
      </c>
      <c r="C12" s="105" t="s">
        <v>49</v>
      </c>
      <c r="D12" s="106" t="s">
        <v>50</v>
      </c>
      <c r="E12" s="107" t="s">
        <v>45</v>
      </c>
      <c r="F12" s="107" t="s">
        <v>46</v>
      </c>
      <c r="G12" s="107"/>
      <c r="H12" s="106" t="s">
        <v>47</v>
      </c>
      <c r="I12" s="106"/>
      <c r="J12" s="107" t="s">
        <v>55</v>
      </c>
      <c r="K12" s="105" t="s">
        <v>56</v>
      </c>
      <c r="L12" s="65"/>
      <c r="M12" s="66"/>
      <c r="N12" s="67"/>
    </row>
    <row r="13" spans="1:14" ht="100.5" customHeight="1" x14ac:dyDescent="0.3">
      <c r="A13" s="4" t="s">
        <v>405</v>
      </c>
      <c r="B13" s="104" t="s">
        <v>235</v>
      </c>
      <c r="C13" s="105" t="s">
        <v>49</v>
      </c>
      <c r="D13" s="106" t="s">
        <v>50</v>
      </c>
      <c r="E13" s="107" t="s">
        <v>45</v>
      </c>
      <c r="F13" s="107" t="s">
        <v>46</v>
      </c>
      <c r="G13" s="107"/>
      <c r="H13" s="106" t="s">
        <v>47</v>
      </c>
      <c r="I13" s="106"/>
      <c r="J13" s="107" t="s">
        <v>57</v>
      </c>
      <c r="K13" s="105" t="s">
        <v>58</v>
      </c>
      <c r="L13" s="65"/>
      <c r="M13" s="66"/>
      <c r="N13" s="67"/>
    </row>
    <row r="14" spans="1:14" ht="100.5" customHeight="1" x14ac:dyDescent="0.3">
      <c r="A14" s="4"/>
      <c r="B14" s="113" t="s">
        <v>527</v>
      </c>
      <c r="C14" s="20" t="s">
        <v>49</v>
      </c>
      <c r="D14" s="17" t="s">
        <v>50</v>
      </c>
      <c r="E14" s="18" t="s">
        <v>45</v>
      </c>
      <c r="F14" s="18" t="s">
        <v>46</v>
      </c>
      <c r="G14" s="107"/>
      <c r="H14" s="106" t="s">
        <v>47</v>
      </c>
      <c r="I14" s="106"/>
      <c r="J14" s="18" t="s">
        <v>525</v>
      </c>
      <c r="K14" s="20" t="s">
        <v>526</v>
      </c>
      <c r="L14" s="65"/>
      <c r="M14" s="66"/>
      <c r="N14" s="67"/>
    </row>
    <row r="15" spans="1:14" ht="76.5" customHeight="1" x14ac:dyDescent="0.3">
      <c r="A15" s="4" t="s">
        <v>406</v>
      </c>
      <c r="B15" s="104" t="s">
        <v>236</v>
      </c>
      <c r="C15" s="105" t="s">
        <v>49</v>
      </c>
      <c r="D15" s="106" t="s">
        <v>50</v>
      </c>
      <c r="E15" s="107" t="s">
        <v>59</v>
      </c>
      <c r="F15" s="107" t="s">
        <v>46</v>
      </c>
      <c r="G15" s="107"/>
      <c r="H15" s="106" t="s">
        <v>47</v>
      </c>
      <c r="I15" s="106"/>
      <c r="J15" s="107" t="s">
        <v>407</v>
      </c>
      <c r="K15" s="111" t="s">
        <v>503</v>
      </c>
      <c r="L15" s="65"/>
      <c r="M15" s="66"/>
      <c r="N15" s="67"/>
    </row>
    <row r="16" spans="1:14" ht="76.5" customHeight="1" x14ac:dyDescent="0.3">
      <c r="A16" s="4" t="s">
        <v>406</v>
      </c>
      <c r="B16" s="104" t="s">
        <v>237</v>
      </c>
      <c r="C16" s="105" t="s">
        <v>49</v>
      </c>
      <c r="D16" s="106" t="s">
        <v>50</v>
      </c>
      <c r="E16" s="107" t="s">
        <v>59</v>
      </c>
      <c r="F16" s="107" t="s">
        <v>46</v>
      </c>
      <c r="G16" s="107"/>
      <c r="H16" s="106" t="s">
        <v>47</v>
      </c>
      <c r="I16" s="106"/>
      <c r="J16" s="107" t="s">
        <v>351</v>
      </c>
      <c r="K16" s="114"/>
      <c r="L16" s="65"/>
      <c r="M16" s="66"/>
      <c r="N16" s="67"/>
    </row>
    <row r="17" spans="1:14" ht="76.5" customHeight="1" x14ac:dyDescent="0.3">
      <c r="A17" s="4" t="s">
        <v>406</v>
      </c>
      <c r="B17" s="104" t="s">
        <v>238</v>
      </c>
      <c r="C17" s="105" t="s">
        <v>49</v>
      </c>
      <c r="D17" s="106" t="s">
        <v>50</v>
      </c>
      <c r="E17" s="107" t="s">
        <v>59</v>
      </c>
      <c r="F17" s="107" t="s">
        <v>46</v>
      </c>
      <c r="G17" s="107"/>
      <c r="H17" s="106"/>
      <c r="I17" s="106" t="s">
        <v>48</v>
      </c>
      <c r="J17" s="107" t="s">
        <v>352</v>
      </c>
      <c r="K17" s="114"/>
      <c r="L17" s="65"/>
      <c r="M17" s="66"/>
      <c r="N17" s="67"/>
    </row>
    <row r="18" spans="1:14" ht="76.5" customHeight="1" x14ac:dyDescent="0.3">
      <c r="A18" s="4" t="s">
        <v>406</v>
      </c>
      <c r="B18" s="104" t="s">
        <v>239</v>
      </c>
      <c r="C18" s="105" t="s">
        <v>49</v>
      </c>
      <c r="D18" s="106" t="s">
        <v>50</v>
      </c>
      <c r="E18" s="107" t="s">
        <v>59</v>
      </c>
      <c r="F18" s="107" t="s">
        <v>46</v>
      </c>
      <c r="G18" s="107"/>
      <c r="H18" s="106"/>
      <c r="I18" s="106" t="s">
        <v>48</v>
      </c>
      <c r="J18" s="107" t="s">
        <v>353</v>
      </c>
      <c r="K18" s="114"/>
      <c r="L18" s="65"/>
      <c r="M18" s="66"/>
      <c r="N18" s="67"/>
    </row>
    <row r="19" spans="1:14" ht="76.5" customHeight="1" x14ac:dyDescent="0.3">
      <c r="A19" s="4" t="s">
        <v>406</v>
      </c>
      <c r="B19" s="104" t="s">
        <v>240</v>
      </c>
      <c r="C19" s="105" t="s">
        <v>49</v>
      </c>
      <c r="D19" s="106" t="s">
        <v>50</v>
      </c>
      <c r="E19" s="107" t="s">
        <v>59</v>
      </c>
      <c r="F19" s="107" t="s">
        <v>46</v>
      </c>
      <c r="G19" s="107"/>
      <c r="H19" s="106"/>
      <c r="I19" s="106" t="s">
        <v>48</v>
      </c>
      <c r="J19" s="107" t="s">
        <v>354</v>
      </c>
      <c r="K19" s="112"/>
      <c r="L19" s="65"/>
      <c r="M19" s="66"/>
      <c r="N19" s="67"/>
    </row>
    <row r="20" spans="1:14" ht="69" customHeight="1" x14ac:dyDescent="0.3">
      <c r="A20" s="4" t="s">
        <v>406</v>
      </c>
      <c r="B20" s="104" t="s">
        <v>241</v>
      </c>
      <c r="C20" s="105" t="s">
        <v>228</v>
      </c>
      <c r="D20" s="106" t="s">
        <v>50</v>
      </c>
      <c r="E20" s="107" t="s">
        <v>45</v>
      </c>
      <c r="F20" s="107" t="s">
        <v>46</v>
      </c>
      <c r="G20" s="107"/>
      <c r="H20" s="106" t="s">
        <v>47</v>
      </c>
      <c r="I20" s="106"/>
      <c r="J20" s="107" t="s">
        <v>408</v>
      </c>
      <c r="K20" s="111" t="s">
        <v>533</v>
      </c>
      <c r="L20" s="65"/>
      <c r="M20" s="66"/>
      <c r="N20" s="67"/>
    </row>
    <row r="21" spans="1:14" ht="69" customHeight="1" x14ac:dyDescent="0.3">
      <c r="A21" s="4" t="s">
        <v>406</v>
      </c>
      <c r="B21" s="104" t="s">
        <v>242</v>
      </c>
      <c r="C21" s="105" t="s">
        <v>228</v>
      </c>
      <c r="D21" s="106" t="s">
        <v>50</v>
      </c>
      <c r="E21" s="107" t="s">
        <v>45</v>
      </c>
      <c r="F21" s="107" t="s">
        <v>46</v>
      </c>
      <c r="G21" s="107"/>
      <c r="H21" s="106" t="s">
        <v>47</v>
      </c>
      <c r="I21" s="106"/>
      <c r="J21" s="107" t="s">
        <v>355</v>
      </c>
      <c r="K21" s="114"/>
      <c r="L21" s="65"/>
      <c r="M21" s="66"/>
      <c r="N21" s="67"/>
    </row>
    <row r="22" spans="1:14" ht="69" customHeight="1" x14ac:dyDescent="0.3">
      <c r="A22" s="4" t="s">
        <v>406</v>
      </c>
      <c r="B22" s="104" t="s">
        <v>243</v>
      </c>
      <c r="C22" s="105" t="s">
        <v>228</v>
      </c>
      <c r="D22" s="106" t="s">
        <v>50</v>
      </c>
      <c r="E22" s="107" t="s">
        <v>45</v>
      </c>
      <c r="F22" s="107" t="s">
        <v>46</v>
      </c>
      <c r="G22" s="107"/>
      <c r="H22" s="106"/>
      <c r="I22" s="106" t="s">
        <v>48</v>
      </c>
      <c r="J22" s="107" t="s">
        <v>356</v>
      </c>
      <c r="K22" s="114"/>
      <c r="L22" s="65"/>
      <c r="M22" s="66"/>
      <c r="N22" s="67"/>
    </row>
    <row r="23" spans="1:14" ht="69" customHeight="1" x14ac:dyDescent="0.3">
      <c r="A23" s="4" t="s">
        <v>406</v>
      </c>
      <c r="B23" s="104" t="s">
        <v>244</v>
      </c>
      <c r="C23" s="105" t="s">
        <v>228</v>
      </c>
      <c r="D23" s="106" t="s">
        <v>50</v>
      </c>
      <c r="E23" s="107" t="s">
        <v>45</v>
      </c>
      <c r="F23" s="107" t="s">
        <v>46</v>
      </c>
      <c r="G23" s="107"/>
      <c r="H23" s="106"/>
      <c r="I23" s="106" t="s">
        <v>48</v>
      </c>
      <c r="J23" s="107" t="s">
        <v>357</v>
      </c>
      <c r="K23" s="114"/>
      <c r="L23" s="65"/>
      <c r="M23" s="66"/>
      <c r="N23" s="67"/>
    </row>
    <row r="24" spans="1:14" ht="69" customHeight="1" x14ac:dyDescent="0.3">
      <c r="A24" s="4" t="s">
        <v>406</v>
      </c>
      <c r="B24" s="104" t="s">
        <v>245</v>
      </c>
      <c r="C24" s="105" t="s">
        <v>228</v>
      </c>
      <c r="D24" s="106" t="s">
        <v>50</v>
      </c>
      <c r="E24" s="107" t="s">
        <v>45</v>
      </c>
      <c r="F24" s="107" t="s">
        <v>46</v>
      </c>
      <c r="G24" s="107"/>
      <c r="H24" s="106"/>
      <c r="I24" s="106" t="s">
        <v>48</v>
      </c>
      <c r="J24" s="107" t="s">
        <v>358</v>
      </c>
      <c r="K24" s="112"/>
      <c r="L24" s="65"/>
      <c r="M24" s="66"/>
      <c r="N24" s="67"/>
    </row>
    <row r="25" spans="1:14" ht="108" x14ac:dyDescent="0.3">
      <c r="A25" s="4" t="s">
        <v>406</v>
      </c>
      <c r="B25" s="104" t="s">
        <v>246</v>
      </c>
      <c r="C25" s="105" t="s">
        <v>49</v>
      </c>
      <c r="D25" s="106" t="s">
        <v>50</v>
      </c>
      <c r="E25" s="107" t="s">
        <v>60</v>
      </c>
      <c r="F25" s="107" t="s">
        <v>46</v>
      </c>
      <c r="G25" s="107"/>
      <c r="H25" s="106" t="s">
        <v>47</v>
      </c>
      <c r="I25" s="106"/>
      <c r="J25" s="107" t="s">
        <v>61</v>
      </c>
      <c r="K25" s="19" t="s">
        <v>567</v>
      </c>
      <c r="L25" s="65"/>
      <c r="M25" s="66"/>
      <c r="N25" s="67"/>
    </row>
    <row r="26" spans="1:14" ht="121.5" x14ac:dyDescent="0.3">
      <c r="A26" s="4" t="s">
        <v>406</v>
      </c>
      <c r="B26" s="104" t="s">
        <v>247</v>
      </c>
      <c r="C26" s="105" t="s">
        <v>49</v>
      </c>
      <c r="D26" s="106" t="s">
        <v>50</v>
      </c>
      <c r="E26" s="107" t="s">
        <v>60</v>
      </c>
      <c r="F26" s="107" t="s">
        <v>46</v>
      </c>
      <c r="G26" s="107"/>
      <c r="H26" s="106" t="s">
        <v>47</v>
      </c>
      <c r="I26" s="106"/>
      <c r="J26" s="107" t="s">
        <v>62</v>
      </c>
      <c r="K26" s="19" t="s">
        <v>568</v>
      </c>
      <c r="L26" s="65"/>
      <c r="M26" s="66"/>
      <c r="N26" s="67"/>
    </row>
    <row r="27" spans="1:14" ht="81" x14ac:dyDescent="0.3">
      <c r="A27" s="4" t="s">
        <v>406</v>
      </c>
      <c r="B27" s="104" t="s">
        <v>248</v>
      </c>
      <c r="C27" s="105" t="s">
        <v>49</v>
      </c>
      <c r="D27" s="106" t="s">
        <v>50</v>
      </c>
      <c r="E27" s="107" t="s">
        <v>60</v>
      </c>
      <c r="F27" s="107" t="s">
        <v>46</v>
      </c>
      <c r="G27" s="107"/>
      <c r="H27" s="106" t="s">
        <v>47</v>
      </c>
      <c r="I27" s="106"/>
      <c r="J27" s="107" t="s">
        <v>63</v>
      </c>
      <c r="K27" s="105" t="s">
        <v>504</v>
      </c>
      <c r="L27" s="65"/>
      <c r="M27" s="66"/>
      <c r="N27" s="67"/>
    </row>
    <row r="28" spans="1:14" ht="54" customHeight="1" x14ac:dyDescent="0.3">
      <c r="A28" s="4" t="s">
        <v>406</v>
      </c>
      <c r="B28" s="104" t="s">
        <v>249</v>
      </c>
      <c r="C28" s="105" t="s">
        <v>49</v>
      </c>
      <c r="D28" s="106" t="s">
        <v>50</v>
      </c>
      <c r="E28" s="107" t="s">
        <v>60</v>
      </c>
      <c r="F28" s="107" t="s">
        <v>46</v>
      </c>
      <c r="G28" s="107"/>
      <c r="H28" s="106" t="s">
        <v>47</v>
      </c>
      <c r="I28" s="106"/>
      <c r="J28" s="107" t="s">
        <v>410</v>
      </c>
      <c r="K28" s="111" t="s">
        <v>505</v>
      </c>
      <c r="L28" s="65"/>
      <c r="M28" s="66"/>
      <c r="N28" s="67"/>
    </row>
    <row r="29" spans="1:14" ht="54" x14ac:dyDescent="0.3">
      <c r="A29" s="4" t="s">
        <v>406</v>
      </c>
      <c r="B29" s="104" t="s">
        <v>250</v>
      </c>
      <c r="C29" s="105" t="s">
        <v>49</v>
      </c>
      <c r="D29" s="106" t="s">
        <v>50</v>
      </c>
      <c r="E29" s="107" t="s">
        <v>60</v>
      </c>
      <c r="F29" s="107" t="s">
        <v>46</v>
      </c>
      <c r="G29" s="107"/>
      <c r="H29" s="106" t="s">
        <v>47</v>
      </c>
      <c r="I29" s="106"/>
      <c r="J29" s="107" t="s">
        <v>360</v>
      </c>
      <c r="K29" s="112"/>
      <c r="L29" s="65"/>
      <c r="M29" s="66"/>
      <c r="N29" s="67"/>
    </row>
    <row r="30" spans="1:14" ht="67.5" x14ac:dyDescent="0.3">
      <c r="A30" s="4" t="s">
        <v>406</v>
      </c>
      <c r="B30" s="104" t="s">
        <v>251</v>
      </c>
      <c r="C30" s="105" t="s">
        <v>43</v>
      </c>
      <c r="D30" s="106" t="s">
        <v>50</v>
      </c>
      <c r="E30" s="107" t="s">
        <v>91</v>
      </c>
      <c r="F30" s="107" t="s">
        <v>46</v>
      </c>
      <c r="G30" s="107"/>
      <c r="H30" s="106"/>
      <c r="I30" s="106" t="s">
        <v>47</v>
      </c>
      <c r="J30" s="107" t="s">
        <v>127</v>
      </c>
      <c r="K30" s="105" t="s">
        <v>128</v>
      </c>
      <c r="L30" s="65"/>
      <c r="M30" s="66"/>
      <c r="N30" s="67"/>
    </row>
    <row r="31" spans="1:14" ht="54" x14ac:dyDescent="0.3">
      <c r="A31" s="4" t="s">
        <v>406</v>
      </c>
      <c r="B31" s="104" t="s">
        <v>252</v>
      </c>
      <c r="C31" s="105" t="s">
        <v>49</v>
      </c>
      <c r="D31" s="106" t="s">
        <v>64</v>
      </c>
      <c r="E31" s="107" t="s">
        <v>65</v>
      </c>
      <c r="F31" s="107" t="s">
        <v>66</v>
      </c>
      <c r="G31" s="107"/>
      <c r="H31" s="106" t="s">
        <v>47</v>
      </c>
      <c r="I31" s="106"/>
      <c r="J31" s="107" t="s">
        <v>225</v>
      </c>
      <c r="K31" s="107" t="s">
        <v>67</v>
      </c>
      <c r="L31" s="65"/>
      <c r="M31" s="66"/>
      <c r="N31" s="67"/>
    </row>
    <row r="32" spans="1:14" ht="81" x14ac:dyDescent="0.3">
      <c r="A32" s="4" t="s">
        <v>406</v>
      </c>
      <c r="B32" s="104" t="s">
        <v>253</v>
      </c>
      <c r="C32" s="105" t="s">
        <v>49</v>
      </c>
      <c r="D32" s="106" t="s">
        <v>64</v>
      </c>
      <c r="E32" s="107" t="s">
        <v>65</v>
      </c>
      <c r="F32" s="107" t="s">
        <v>66</v>
      </c>
      <c r="G32" s="107"/>
      <c r="H32" s="106" t="s">
        <v>47</v>
      </c>
      <c r="I32" s="106"/>
      <c r="J32" s="107" t="s">
        <v>68</v>
      </c>
      <c r="K32" s="107" t="s">
        <v>446</v>
      </c>
      <c r="L32" s="65"/>
      <c r="M32" s="66"/>
      <c r="N32" s="67"/>
    </row>
    <row r="33" spans="1:14" ht="54" x14ac:dyDescent="0.3">
      <c r="A33" s="4" t="s">
        <v>406</v>
      </c>
      <c r="B33" s="104" t="s">
        <v>254</v>
      </c>
      <c r="C33" s="105" t="s">
        <v>49</v>
      </c>
      <c r="D33" s="106" t="s">
        <v>44</v>
      </c>
      <c r="E33" s="107" t="s">
        <v>65</v>
      </c>
      <c r="F33" s="107" t="s">
        <v>66</v>
      </c>
      <c r="G33" s="107"/>
      <c r="H33" s="106" t="s">
        <v>47</v>
      </c>
      <c r="I33" s="106"/>
      <c r="J33" s="107" t="s">
        <v>69</v>
      </c>
      <c r="K33" s="107" t="s">
        <v>70</v>
      </c>
      <c r="L33" s="65"/>
      <c r="M33" s="66"/>
      <c r="N33" s="67"/>
    </row>
    <row r="34" spans="1:14" ht="81" x14ac:dyDescent="0.3">
      <c r="A34" s="4" t="s">
        <v>406</v>
      </c>
      <c r="B34" s="104" t="s">
        <v>255</v>
      </c>
      <c r="C34" s="105" t="s">
        <v>49</v>
      </c>
      <c r="D34" s="106" t="s">
        <v>44</v>
      </c>
      <c r="E34" s="107" t="s">
        <v>71</v>
      </c>
      <c r="F34" s="107" t="s">
        <v>66</v>
      </c>
      <c r="G34" s="107"/>
      <c r="H34" s="106" t="s">
        <v>47</v>
      </c>
      <c r="I34" s="106"/>
      <c r="J34" s="107" t="s">
        <v>72</v>
      </c>
      <c r="K34" s="110" t="s">
        <v>73</v>
      </c>
      <c r="L34" s="65"/>
      <c r="M34" s="66"/>
      <c r="N34" s="67"/>
    </row>
    <row r="35" spans="1:14" ht="409.5" x14ac:dyDescent="0.3">
      <c r="A35" s="4" t="s">
        <v>406</v>
      </c>
      <c r="B35" s="104" t="s">
        <v>256</v>
      </c>
      <c r="C35" s="105" t="s">
        <v>49</v>
      </c>
      <c r="D35" s="106" t="s">
        <v>44</v>
      </c>
      <c r="E35" s="107" t="s">
        <v>71</v>
      </c>
      <c r="F35" s="107" t="s">
        <v>66</v>
      </c>
      <c r="G35" s="107"/>
      <c r="H35" s="106" t="s">
        <v>47</v>
      </c>
      <c r="I35" s="106"/>
      <c r="J35" s="107" t="s">
        <v>411</v>
      </c>
      <c r="K35" s="110" t="s">
        <v>507</v>
      </c>
      <c r="L35" s="65"/>
      <c r="M35" s="66"/>
      <c r="N35" s="67"/>
    </row>
    <row r="36" spans="1:14" ht="67.5" x14ac:dyDescent="0.3">
      <c r="A36" s="4" t="s">
        <v>406</v>
      </c>
      <c r="B36" s="104" t="s">
        <v>257</v>
      </c>
      <c r="C36" s="105" t="s">
        <v>49</v>
      </c>
      <c r="D36" s="106" t="s">
        <v>44</v>
      </c>
      <c r="E36" s="107" t="s">
        <v>71</v>
      </c>
      <c r="F36" s="107" t="s">
        <v>66</v>
      </c>
      <c r="G36" s="107"/>
      <c r="H36" s="106" t="s">
        <v>47</v>
      </c>
      <c r="I36" s="106"/>
      <c r="J36" s="107" t="s">
        <v>74</v>
      </c>
      <c r="K36" s="110" t="s">
        <v>75</v>
      </c>
      <c r="L36" s="65"/>
      <c r="M36" s="66"/>
      <c r="N36" s="67"/>
    </row>
    <row r="37" spans="1:14" ht="121.5" x14ac:dyDescent="0.3">
      <c r="A37" s="4" t="s">
        <v>406</v>
      </c>
      <c r="B37" s="104" t="s">
        <v>258</v>
      </c>
      <c r="C37" s="105" t="s">
        <v>49</v>
      </c>
      <c r="D37" s="106" t="s">
        <v>44</v>
      </c>
      <c r="E37" s="107" t="s">
        <v>71</v>
      </c>
      <c r="F37" s="107" t="s">
        <v>66</v>
      </c>
      <c r="G37" s="107"/>
      <c r="H37" s="106" t="s">
        <v>47</v>
      </c>
      <c r="I37" s="106"/>
      <c r="J37" s="107" t="s">
        <v>227</v>
      </c>
      <c r="K37" s="105" t="s">
        <v>476</v>
      </c>
      <c r="L37" s="65"/>
      <c r="M37" s="66"/>
      <c r="N37" s="67"/>
    </row>
    <row r="38" spans="1:14" ht="108" x14ac:dyDescent="0.3">
      <c r="A38" s="4" t="s">
        <v>406</v>
      </c>
      <c r="B38" s="104" t="s">
        <v>259</v>
      </c>
      <c r="C38" s="105" t="s">
        <v>49</v>
      </c>
      <c r="D38" s="106" t="s">
        <v>44</v>
      </c>
      <c r="E38" s="107" t="s">
        <v>71</v>
      </c>
      <c r="F38" s="107" t="s">
        <v>66</v>
      </c>
      <c r="G38" s="106" t="s">
        <v>47</v>
      </c>
      <c r="H38" s="106" t="s">
        <v>47</v>
      </c>
      <c r="I38" s="106"/>
      <c r="J38" s="107" t="s">
        <v>412</v>
      </c>
      <c r="K38" s="105" t="s">
        <v>413</v>
      </c>
      <c r="L38" s="65"/>
      <c r="M38" s="66"/>
      <c r="N38" s="67"/>
    </row>
    <row r="39" spans="1:14" ht="135" x14ac:dyDescent="0.3">
      <c r="A39" s="4" t="s">
        <v>406</v>
      </c>
      <c r="B39" s="104" t="s">
        <v>260</v>
      </c>
      <c r="C39" s="105" t="s">
        <v>49</v>
      </c>
      <c r="D39" s="106" t="s">
        <v>44</v>
      </c>
      <c r="E39" s="107" t="s">
        <v>71</v>
      </c>
      <c r="F39" s="107" t="s">
        <v>66</v>
      </c>
      <c r="G39" s="107"/>
      <c r="H39" s="106" t="s">
        <v>47</v>
      </c>
      <c r="I39" s="106"/>
      <c r="J39" s="107" t="s">
        <v>76</v>
      </c>
      <c r="K39" s="110" t="s">
        <v>77</v>
      </c>
      <c r="L39" s="65"/>
      <c r="M39" s="66"/>
      <c r="N39" s="67"/>
    </row>
    <row r="40" spans="1:14" ht="94.5" x14ac:dyDescent="0.3">
      <c r="A40" s="4" t="s">
        <v>406</v>
      </c>
      <c r="B40" s="104" t="s">
        <v>261</v>
      </c>
      <c r="C40" s="105" t="s">
        <v>49</v>
      </c>
      <c r="D40" s="106" t="s">
        <v>44</v>
      </c>
      <c r="E40" s="107" t="s">
        <v>71</v>
      </c>
      <c r="F40" s="107" t="s">
        <v>66</v>
      </c>
      <c r="G40" s="107"/>
      <c r="H40" s="106" t="s">
        <v>47</v>
      </c>
      <c r="I40" s="106"/>
      <c r="J40" s="107" t="s">
        <v>189</v>
      </c>
      <c r="K40" s="110" t="s">
        <v>190</v>
      </c>
      <c r="L40" s="65"/>
      <c r="M40" s="66"/>
      <c r="N40" s="67"/>
    </row>
    <row r="41" spans="1:14" ht="175.5" x14ac:dyDescent="0.3">
      <c r="A41" s="4" t="s">
        <v>406</v>
      </c>
      <c r="B41" s="104" t="s">
        <v>262</v>
      </c>
      <c r="C41" s="105" t="s">
        <v>49</v>
      </c>
      <c r="D41" s="106" t="s">
        <v>44</v>
      </c>
      <c r="E41" s="107" t="s">
        <v>71</v>
      </c>
      <c r="F41" s="107" t="s">
        <v>66</v>
      </c>
      <c r="G41" s="107"/>
      <c r="H41" s="106" t="s">
        <v>47</v>
      </c>
      <c r="I41" s="106"/>
      <c r="J41" s="107" t="s">
        <v>78</v>
      </c>
      <c r="K41" s="105" t="s">
        <v>447</v>
      </c>
      <c r="L41" s="65"/>
      <c r="M41" s="66"/>
      <c r="N41" s="67"/>
    </row>
    <row r="42" spans="1:14" ht="168" customHeight="1" x14ac:dyDescent="0.3">
      <c r="A42" s="4" t="s">
        <v>406</v>
      </c>
      <c r="B42" s="104" t="s">
        <v>263</v>
      </c>
      <c r="C42" s="105" t="s">
        <v>49</v>
      </c>
      <c r="D42" s="106" t="s">
        <v>44</v>
      </c>
      <c r="E42" s="107" t="s">
        <v>71</v>
      </c>
      <c r="F42" s="107" t="s">
        <v>66</v>
      </c>
      <c r="G42" s="107"/>
      <c r="H42" s="106" t="s">
        <v>47</v>
      </c>
      <c r="I42" s="106"/>
      <c r="J42" s="107" t="s">
        <v>414</v>
      </c>
      <c r="K42" s="108" t="s">
        <v>415</v>
      </c>
      <c r="L42" s="65"/>
      <c r="M42" s="66"/>
      <c r="N42" s="67"/>
    </row>
    <row r="43" spans="1:14" ht="168" customHeight="1" x14ac:dyDescent="0.3">
      <c r="A43" s="4" t="s">
        <v>406</v>
      </c>
      <c r="B43" s="104" t="s">
        <v>264</v>
      </c>
      <c r="C43" s="105" t="s">
        <v>49</v>
      </c>
      <c r="D43" s="106" t="s">
        <v>44</v>
      </c>
      <c r="E43" s="107" t="s">
        <v>71</v>
      </c>
      <c r="F43" s="107" t="s">
        <v>66</v>
      </c>
      <c r="G43" s="107"/>
      <c r="H43" s="106" t="s">
        <v>47</v>
      </c>
      <c r="I43" s="106"/>
      <c r="J43" s="107" t="s">
        <v>416</v>
      </c>
      <c r="K43" s="109"/>
      <c r="L43" s="65"/>
      <c r="M43" s="66"/>
      <c r="N43" s="67"/>
    </row>
    <row r="44" spans="1:14" ht="67.5" x14ac:dyDescent="0.3">
      <c r="A44" s="4" t="s">
        <v>406</v>
      </c>
      <c r="B44" s="104" t="s">
        <v>265</v>
      </c>
      <c r="C44" s="105" t="s">
        <v>49</v>
      </c>
      <c r="D44" s="106" t="s">
        <v>44</v>
      </c>
      <c r="E44" s="107" t="s">
        <v>71</v>
      </c>
      <c r="F44" s="107" t="s">
        <v>66</v>
      </c>
      <c r="G44" s="107"/>
      <c r="H44" s="106"/>
      <c r="I44" s="106" t="s">
        <v>47</v>
      </c>
      <c r="J44" s="107" t="s">
        <v>80</v>
      </c>
      <c r="K44" s="110" t="s">
        <v>81</v>
      </c>
      <c r="L44" s="65"/>
      <c r="M44" s="66"/>
      <c r="N44" s="67"/>
    </row>
    <row r="45" spans="1:14" ht="81" x14ac:dyDescent="0.3">
      <c r="A45" s="4" t="s">
        <v>406</v>
      </c>
      <c r="B45" s="104" t="s">
        <v>266</v>
      </c>
      <c r="C45" s="105" t="s">
        <v>49</v>
      </c>
      <c r="D45" s="106" t="s">
        <v>44</v>
      </c>
      <c r="E45" s="107" t="s">
        <v>82</v>
      </c>
      <c r="F45" s="107" t="s">
        <v>66</v>
      </c>
      <c r="G45" s="107"/>
      <c r="H45" s="106"/>
      <c r="I45" s="106" t="s">
        <v>47</v>
      </c>
      <c r="J45" s="107" t="s">
        <v>542</v>
      </c>
      <c r="K45" s="105" t="s">
        <v>543</v>
      </c>
      <c r="L45" s="65"/>
      <c r="M45" s="66"/>
      <c r="N45" s="67"/>
    </row>
    <row r="46" spans="1:14" ht="148.5" x14ac:dyDescent="0.3">
      <c r="A46" s="4" t="s">
        <v>406</v>
      </c>
      <c r="B46" s="104" t="s">
        <v>267</v>
      </c>
      <c r="C46" s="105" t="s">
        <v>49</v>
      </c>
      <c r="D46" s="106" t="s">
        <v>44</v>
      </c>
      <c r="E46" s="107" t="s">
        <v>83</v>
      </c>
      <c r="F46" s="107" t="s">
        <v>84</v>
      </c>
      <c r="G46" s="107"/>
      <c r="H46" s="106" t="s">
        <v>47</v>
      </c>
      <c r="I46" s="106"/>
      <c r="J46" s="107" t="s">
        <v>199</v>
      </c>
      <c r="K46" s="105" t="s">
        <v>544</v>
      </c>
      <c r="L46" s="65"/>
      <c r="M46" s="66"/>
      <c r="N46" s="67"/>
    </row>
    <row r="47" spans="1:14" ht="135" x14ac:dyDescent="0.3">
      <c r="A47" s="4" t="s">
        <v>406</v>
      </c>
      <c r="B47" s="104" t="s">
        <v>268</v>
      </c>
      <c r="C47" s="105" t="s">
        <v>49</v>
      </c>
      <c r="D47" s="106" t="s">
        <v>50</v>
      </c>
      <c r="E47" s="107" t="s">
        <v>85</v>
      </c>
      <c r="F47" s="107" t="s">
        <v>86</v>
      </c>
      <c r="G47" s="107"/>
      <c r="H47" s="106" t="s">
        <v>47</v>
      </c>
      <c r="I47" s="106"/>
      <c r="J47" s="107" t="s">
        <v>417</v>
      </c>
      <c r="K47" s="105" t="s">
        <v>203</v>
      </c>
      <c r="L47" s="65"/>
      <c r="M47" s="66"/>
      <c r="N47" s="67"/>
    </row>
    <row r="48" spans="1:14" ht="135" x14ac:dyDescent="0.3">
      <c r="A48" s="4" t="s">
        <v>406</v>
      </c>
      <c r="B48" s="104" t="s">
        <v>269</v>
      </c>
      <c r="C48" s="105" t="s">
        <v>49</v>
      </c>
      <c r="D48" s="106" t="s">
        <v>44</v>
      </c>
      <c r="E48" s="107" t="s">
        <v>83</v>
      </c>
      <c r="F48" s="107" t="s">
        <v>84</v>
      </c>
      <c r="G48" s="107"/>
      <c r="H48" s="106" t="s">
        <v>47</v>
      </c>
      <c r="I48" s="106"/>
      <c r="J48" s="107" t="s">
        <v>418</v>
      </c>
      <c r="K48" s="105" t="s">
        <v>87</v>
      </c>
      <c r="L48" s="65"/>
      <c r="M48" s="66"/>
      <c r="N48" s="67"/>
    </row>
    <row r="49" spans="1:14" ht="81" x14ac:dyDescent="0.3">
      <c r="A49" s="4" t="s">
        <v>406</v>
      </c>
      <c r="B49" s="104" t="s">
        <v>270</v>
      </c>
      <c r="C49" s="105" t="s">
        <v>49</v>
      </c>
      <c r="D49" s="106" t="s">
        <v>44</v>
      </c>
      <c r="E49" s="107" t="s">
        <v>83</v>
      </c>
      <c r="F49" s="107" t="s">
        <v>84</v>
      </c>
      <c r="G49" s="107"/>
      <c r="H49" s="106" t="s">
        <v>47</v>
      </c>
      <c r="I49" s="106"/>
      <c r="J49" s="107" t="s">
        <v>88</v>
      </c>
      <c r="K49" s="110" t="s">
        <v>89</v>
      </c>
      <c r="L49" s="65"/>
      <c r="M49" s="66"/>
      <c r="N49" s="67"/>
    </row>
    <row r="50" spans="1:14" ht="108" x14ac:dyDescent="0.3">
      <c r="A50" s="4" t="s">
        <v>406</v>
      </c>
      <c r="B50" s="104" t="s">
        <v>271</v>
      </c>
      <c r="C50" s="105" t="s">
        <v>49</v>
      </c>
      <c r="D50" s="106" t="s">
        <v>44</v>
      </c>
      <c r="E50" s="107" t="s">
        <v>83</v>
      </c>
      <c r="F50" s="107" t="s">
        <v>84</v>
      </c>
      <c r="G50" s="107"/>
      <c r="H50" s="106"/>
      <c r="I50" s="106" t="s">
        <v>47</v>
      </c>
      <c r="J50" s="107" t="s">
        <v>204</v>
      </c>
      <c r="K50" s="105" t="s">
        <v>205</v>
      </c>
      <c r="L50" s="65"/>
      <c r="M50" s="66"/>
      <c r="N50" s="67"/>
    </row>
    <row r="51" spans="1:14" ht="108" x14ac:dyDescent="0.3">
      <c r="A51" s="4"/>
      <c r="B51" s="104" t="s">
        <v>386</v>
      </c>
      <c r="C51" s="105" t="s">
        <v>49</v>
      </c>
      <c r="D51" s="106" t="s">
        <v>44</v>
      </c>
      <c r="E51" s="107" t="s">
        <v>83</v>
      </c>
      <c r="F51" s="107" t="s">
        <v>84</v>
      </c>
      <c r="G51" s="107"/>
      <c r="H51" s="106" t="s">
        <v>47</v>
      </c>
      <c r="I51" s="106"/>
      <c r="J51" s="107" t="s">
        <v>90</v>
      </c>
      <c r="K51" s="105" t="s">
        <v>508</v>
      </c>
      <c r="L51" s="65"/>
      <c r="M51" s="66"/>
      <c r="N51" s="67"/>
    </row>
    <row r="52" spans="1:14" ht="67.5" x14ac:dyDescent="0.3">
      <c r="A52" s="4"/>
      <c r="B52" s="113" t="s">
        <v>563</v>
      </c>
      <c r="C52" s="20" t="s">
        <v>49</v>
      </c>
      <c r="D52" s="17" t="s">
        <v>44</v>
      </c>
      <c r="E52" s="18" t="s">
        <v>83</v>
      </c>
      <c r="F52" s="18" t="s">
        <v>84</v>
      </c>
      <c r="G52" s="106"/>
      <c r="H52" s="106"/>
      <c r="I52" s="106" t="s">
        <v>48</v>
      </c>
      <c r="J52" s="18" t="s">
        <v>548</v>
      </c>
      <c r="K52" s="20" t="s">
        <v>551</v>
      </c>
      <c r="L52" s="65"/>
      <c r="M52" s="66"/>
      <c r="N52" s="67"/>
    </row>
    <row r="53" spans="1:14" ht="67.5" x14ac:dyDescent="0.3">
      <c r="A53" s="4"/>
      <c r="B53" s="115" t="s">
        <v>564</v>
      </c>
      <c r="C53" s="20" t="s">
        <v>49</v>
      </c>
      <c r="D53" s="17" t="s">
        <v>44</v>
      </c>
      <c r="E53" s="18" t="s">
        <v>83</v>
      </c>
      <c r="F53" s="18" t="s">
        <v>84</v>
      </c>
      <c r="G53" s="106"/>
      <c r="H53" s="106"/>
      <c r="I53" s="106" t="s">
        <v>48</v>
      </c>
      <c r="J53" s="18" t="s">
        <v>549</v>
      </c>
      <c r="K53" s="20" t="s">
        <v>552</v>
      </c>
      <c r="L53" s="65"/>
      <c r="M53" s="66"/>
      <c r="N53" s="67"/>
    </row>
    <row r="54" spans="1:14" ht="67.5" x14ac:dyDescent="0.3">
      <c r="A54" s="4"/>
      <c r="B54" s="115" t="s">
        <v>565</v>
      </c>
      <c r="C54" s="20" t="s">
        <v>49</v>
      </c>
      <c r="D54" s="17" t="s">
        <v>44</v>
      </c>
      <c r="E54" s="18" t="s">
        <v>83</v>
      </c>
      <c r="F54" s="18" t="s">
        <v>84</v>
      </c>
      <c r="G54" s="106"/>
      <c r="H54" s="106"/>
      <c r="I54" s="106" t="s">
        <v>48</v>
      </c>
      <c r="J54" s="18" t="s">
        <v>550</v>
      </c>
      <c r="K54" s="20" t="s">
        <v>553</v>
      </c>
      <c r="L54" s="65"/>
      <c r="M54" s="66"/>
      <c r="N54" s="67"/>
    </row>
    <row r="55" spans="1:14" ht="94.5" x14ac:dyDescent="0.3">
      <c r="A55" s="4" t="s">
        <v>406</v>
      </c>
      <c r="B55" s="113" t="s">
        <v>528</v>
      </c>
      <c r="C55" s="20" t="s">
        <v>498</v>
      </c>
      <c r="D55" s="17" t="s">
        <v>44</v>
      </c>
      <c r="E55" s="18" t="s">
        <v>93</v>
      </c>
      <c r="F55" s="18" t="s">
        <v>84</v>
      </c>
      <c r="G55" s="107"/>
      <c r="H55" s="106" t="s">
        <v>48</v>
      </c>
      <c r="I55" s="106"/>
      <c r="J55" s="18" t="s">
        <v>521</v>
      </c>
      <c r="K55" s="20" t="s">
        <v>534</v>
      </c>
      <c r="L55" s="65"/>
      <c r="M55" s="66"/>
      <c r="N55" s="67"/>
    </row>
    <row r="56" spans="1:14" ht="81" x14ac:dyDescent="0.3">
      <c r="A56" s="4"/>
      <c r="B56" s="104" t="s">
        <v>387</v>
      </c>
      <c r="C56" s="105" t="s">
        <v>498</v>
      </c>
      <c r="D56" s="106" t="s">
        <v>44</v>
      </c>
      <c r="E56" s="107" t="s">
        <v>85</v>
      </c>
      <c r="F56" s="107" t="s">
        <v>86</v>
      </c>
      <c r="G56" s="107"/>
      <c r="H56" s="106" t="s">
        <v>47</v>
      </c>
      <c r="I56" s="106"/>
      <c r="J56" s="107" t="s">
        <v>206</v>
      </c>
      <c r="K56" s="19" t="s">
        <v>545</v>
      </c>
      <c r="L56" s="65"/>
      <c r="M56" s="66"/>
      <c r="N56" s="67"/>
    </row>
    <row r="57" spans="1:14" ht="54" x14ac:dyDescent="0.3">
      <c r="A57" s="4" t="s">
        <v>406</v>
      </c>
      <c r="B57" s="113" t="s">
        <v>529</v>
      </c>
      <c r="C57" s="20" t="s">
        <v>498</v>
      </c>
      <c r="D57" s="17" t="s">
        <v>44</v>
      </c>
      <c r="E57" s="18" t="s">
        <v>93</v>
      </c>
      <c r="F57" s="18" t="s">
        <v>84</v>
      </c>
      <c r="G57" s="107"/>
      <c r="H57" s="106" t="s">
        <v>48</v>
      </c>
      <c r="I57" s="106"/>
      <c r="J57" s="18" t="s">
        <v>546</v>
      </c>
      <c r="K57" s="19" t="s">
        <v>535</v>
      </c>
      <c r="L57" s="65"/>
      <c r="M57" s="66"/>
      <c r="N57" s="67"/>
    </row>
    <row r="58" spans="1:14" ht="54" x14ac:dyDescent="0.3">
      <c r="A58" s="4" t="s">
        <v>406</v>
      </c>
      <c r="B58" s="104" t="s">
        <v>272</v>
      </c>
      <c r="C58" s="105" t="s">
        <v>498</v>
      </c>
      <c r="D58" s="106" t="s">
        <v>44</v>
      </c>
      <c r="E58" s="107" t="s">
        <v>85</v>
      </c>
      <c r="F58" s="107" t="s">
        <v>86</v>
      </c>
      <c r="G58" s="107"/>
      <c r="H58" s="106" t="s">
        <v>47</v>
      </c>
      <c r="I58" s="106"/>
      <c r="J58" s="107" t="s">
        <v>207</v>
      </c>
      <c r="K58" s="19" t="s">
        <v>536</v>
      </c>
      <c r="L58" s="65"/>
      <c r="M58" s="66"/>
      <c r="N58" s="67"/>
    </row>
    <row r="59" spans="1:14" ht="97.5" customHeight="1" x14ac:dyDescent="0.3">
      <c r="A59" s="4" t="s">
        <v>406</v>
      </c>
      <c r="B59" s="104" t="s">
        <v>273</v>
      </c>
      <c r="C59" s="105" t="s">
        <v>499</v>
      </c>
      <c r="D59" s="106" t="s">
        <v>44</v>
      </c>
      <c r="E59" s="107" t="s">
        <v>71</v>
      </c>
      <c r="F59" s="107" t="s">
        <v>66</v>
      </c>
      <c r="G59" s="107"/>
      <c r="H59" s="106"/>
      <c r="I59" s="106" t="s">
        <v>47</v>
      </c>
      <c r="J59" s="107" t="s">
        <v>94</v>
      </c>
      <c r="K59" s="110" t="s">
        <v>419</v>
      </c>
      <c r="L59" s="65"/>
      <c r="M59" s="66"/>
      <c r="N59" s="67"/>
    </row>
    <row r="60" spans="1:14" ht="97.5" customHeight="1" x14ac:dyDescent="0.3">
      <c r="A60" s="4" t="s">
        <v>406</v>
      </c>
      <c r="B60" s="104" t="s">
        <v>388</v>
      </c>
      <c r="C60" s="105" t="s">
        <v>499</v>
      </c>
      <c r="D60" s="106" t="s">
        <v>44</v>
      </c>
      <c r="E60" s="107" t="s">
        <v>71</v>
      </c>
      <c r="F60" s="107" t="s">
        <v>66</v>
      </c>
      <c r="G60" s="107"/>
      <c r="H60" s="106"/>
      <c r="I60" s="106" t="s">
        <v>47</v>
      </c>
      <c r="J60" s="107" t="s">
        <v>95</v>
      </c>
      <c r="K60" s="110" t="s">
        <v>420</v>
      </c>
      <c r="L60" s="65"/>
      <c r="M60" s="66"/>
      <c r="N60" s="67"/>
    </row>
    <row r="61" spans="1:14" ht="67.5" customHeight="1" x14ac:dyDescent="0.3">
      <c r="A61" s="4" t="s">
        <v>406</v>
      </c>
      <c r="B61" s="104" t="s">
        <v>389</v>
      </c>
      <c r="C61" s="105" t="s">
        <v>96</v>
      </c>
      <c r="D61" s="106" t="s">
        <v>44</v>
      </c>
      <c r="E61" s="107" t="s">
        <v>45</v>
      </c>
      <c r="F61" s="107" t="s">
        <v>46</v>
      </c>
      <c r="G61" s="107"/>
      <c r="H61" s="106" t="s">
        <v>47</v>
      </c>
      <c r="I61" s="106"/>
      <c r="J61" s="107" t="s">
        <v>421</v>
      </c>
      <c r="K61" s="111" t="s">
        <v>200</v>
      </c>
      <c r="L61" s="65"/>
      <c r="M61" s="66"/>
      <c r="N61" s="67"/>
    </row>
    <row r="62" spans="1:14" ht="67.5" customHeight="1" x14ac:dyDescent="0.3">
      <c r="A62" s="4" t="s">
        <v>406</v>
      </c>
      <c r="B62" s="104" t="s">
        <v>274</v>
      </c>
      <c r="C62" s="105" t="s">
        <v>96</v>
      </c>
      <c r="D62" s="106" t="s">
        <v>44</v>
      </c>
      <c r="E62" s="107" t="s">
        <v>45</v>
      </c>
      <c r="F62" s="107" t="s">
        <v>46</v>
      </c>
      <c r="G62" s="107"/>
      <c r="H62" s="106" t="s">
        <v>47</v>
      </c>
      <c r="I62" s="106"/>
      <c r="J62" s="107" t="s">
        <v>422</v>
      </c>
      <c r="K62" s="112"/>
      <c r="L62" s="65"/>
      <c r="M62" s="66"/>
      <c r="N62" s="67"/>
    </row>
    <row r="63" spans="1:14" ht="103.5" customHeight="1" x14ac:dyDescent="0.3">
      <c r="A63" s="4" t="s">
        <v>406</v>
      </c>
      <c r="B63" s="104" t="s">
        <v>275</v>
      </c>
      <c r="C63" s="105" t="s">
        <v>97</v>
      </c>
      <c r="D63" s="106" t="s">
        <v>50</v>
      </c>
      <c r="E63" s="107" t="s">
        <v>45</v>
      </c>
      <c r="F63" s="107" t="s">
        <v>46</v>
      </c>
      <c r="G63" s="107"/>
      <c r="H63" s="106" t="s">
        <v>47</v>
      </c>
      <c r="I63" s="106"/>
      <c r="J63" s="107" t="s">
        <v>423</v>
      </c>
      <c r="K63" s="110" t="s">
        <v>208</v>
      </c>
      <c r="L63" s="65"/>
      <c r="M63" s="66"/>
      <c r="N63" s="67"/>
    </row>
    <row r="64" spans="1:14" ht="103.5" customHeight="1" x14ac:dyDescent="0.3">
      <c r="A64" s="4" t="s">
        <v>406</v>
      </c>
      <c r="B64" s="104" t="s">
        <v>276</v>
      </c>
      <c r="C64" s="105" t="s">
        <v>97</v>
      </c>
      <c r="D64" s="106" t="s">
        <v>44</v>
      </c>
      <c r="E64" s="107" t="s">
        <v>52</v>
      </c>
      <c r="F64" s="107" t="s">
        <v>46</v>
      </c>
      <c r="G64" s="107"/>
      <c r="H64" s="106" t="s">
        <v>47</v>
      </c>
      <c r="I64" s="106"/>
      <c r="J64" s="107" t="s">
        <v>424</v>
      </c>
      <c r="K64" s="111" t="s">
        <v>209</v>
      </c>
      <c r="L64" s="65"/>
      <c r="M64" s="66"/>
      <c r="N64" s="67"/>
    </row>
    <row r="65" spans="1:14" ht="103.5" customHeight="1" x14ac:dyDescent="0.3">
      <c r="A65" s="4" t="s">
        <v>406</v>
      </c>
      <c r="B65" s="104" t="s">
        <v>277</v>
      </c>
      <c r="C65" s="105" t="s">
        <v>97</v>
      </c>
      <c r="D65" s="106" t="s">
        <v>44</v>
      </c>
      <c r="E65" s="107" t="s">
        <v>52</v>
      </c>
      <c r="F65" s="107" t="s">
        <v>46</v>
      </c>
      <c r="G65" s="107"/>
      <c r="H65" s="106" t="s">
        <v>47</v>
      </c>
      <c r="I65" s="106"/>
      <c r="J65" s="107" t="s">
        <v>425</v>
      </c>
      <c r="K65" s="112"/>
      <c r="L65" s="65"/>
      <c r="M65" s="66"/>
      <c r="N65" s="67"/>
    </row>
    <row r="66" spans="1:14" ht="103.5" customHeight="1" x14ac:dyDescent="0.3">
      <c r="A66" s="4" t="s">
        <v>406</v>
      </c>
      <c r="B66" s="104" t="s">
        <v>278</v>
      </c>
      <c r="C66" s="105" t="s">
        <v>97</v>
      </c>
      <c r="D66" s="106" t="s">
        <v>50</v>
      </c>
      <c r="E66" s="107" t="s">
        <v>59</v>
      </c>
      <c r="F66" s="107" t="s">
        <v>46</v>
      </c>
      <c r="G66" s="107"/>
      <c r="H66" s="106" t="s">
        <v>47</v>
      </c>
      <c r="I66" s="106"/>
      <c r="J66" s="107" t="s">
        <v>426</v>
      </c>
      <c r="K66" s="111" t="s">
        <v>210</v>
      </c>
      <c r="L66" s="65"/>
      <c r="M66" s="66"/>
      <c r="N66" s="67"/>
    </row>
    <row r="67" spans="1:14" ht="103.5" customHeight="1" x14ac:dyDescent="0.3">
      <c r="A67" s="4" t="s">
        <v>406</v>
      </c>
      <c r="B67" s="104" t="s">
        <v>279</v>
      </c>
      <c r="C67" s="105" t="s">
        <v>97</v>
      </c>
      <c r="D67" s="106" t="s">
        <v>50</v>
      </c>
      <c r="E67" s="107" t="s">
        <v>59</v>
      </c>
      <c r="F67" s="107" t="s">
        <v>46</v>
      </c>
      <c r="G67" s="107"/>
      <c r="H67" s="106" t="s">
        <v>47</v>
      </c>
      <c r="I67" s="106"/>
      <c r="J67" s="107" t="s">
        <v>361</v>
      </c>
      <c r="K67" s="114"/>
      <c r="L67" s="65"/>
      <c r="M67" s="66"/>
      <c r="N67" s="67"/>
    </row>
    <row r="68" spans="1:14" ht="54" x14ac:dyDescent="0.3">
      <c r="A68" s="4" t="s">
        <v>406</v>
      </c>
      <c r="B68" s="104" t="s">
        <v>280</v>
      </c>
      <c r="C68" s="105" t="s">
        <v>97</v>
      </c>
      <c r="D68" s="106" t="s">
        <v>50</v>
      </c>
      <c r="E68" s="107" t="s">
        <v>59</v>
      </c>
      <c r="F68" s="107" t="s">
        <v>46</v>
      </c>
      <c r="G68" s="107"/>
      <c r="H68" s="106"/>
      <c r="I68" s="106" t="s">
        <v>48</v>
      </c>
      <c r="J68" s="107" t="s">
        <v>362</v>
      </c>
      <c r="K68" s="114"/>
      <c r="L68" s="65"/>
      <c r="M68" s="66"/>
      <c r="N68" s="67"/>
    </row>
    <row r="69" spans="1:14" ht="54" customHeight="1" x14ac:dyDescent="0.3">
      <c r="A69" s="4" t="s">
        <v>406</v>
      </c>
      <c r="B69" s="104" t="s">
        <v>281</v>
      </c>
      <c r="C69" s="105" t="s">
        <v>97</v>
      </c>
      <c r="D69" s="106" t="s">
        <v>50</v>
      </c>
      <c r="E69" s="107" t="s">
        <v>59</v>
      </c>
      <c r="F69" s="107" t="s">
        <v>46</v>
      </c>
      <c r="G69" s="107"/>
      <c r="H69" s="106"/>
      <c r="I69" s="106" t="s">
        <v>48</v>
      </c>
      <c r="J69" s="107" t="s">
        <v>363</v>
      </c>
      <c r="K69" s="114"/>
      <c r="L69" s="65"/>
      <c r="M69" s="66"/>
      <c r="N69" s="67"/>
    </row>
    <row r="70" spans="1:14" ht="54" x14ac:dyDescent="0.3">
      <c r="A70" s="4" t="s">
        <v>406</v>
      </c>
      <c r="B70" s="104" t="s">
        <v>282</v>
      </c>
      <c r="C70" s="105" t="s">
        <v>97</v>
      </c>
      <c r="D70" s="106" t="s">
        <v>50</v>
      </c>
      <c r="E70" s="107" t="s">
        <v>59</v>
      </c>
      <c r="F70" s="107" t="s">
        <v>46</v>
      </c>
      <c r="G70" s="107"/>
      <c r="H70" s="106"/>
      <c r="I70" s="106" t="s">
        <v>48</v>
      </c>
      <c r="J70" s="107" t="s">
        <v>364</v>
      </c>
      <c r="K70" s="112"/>
      <c r="L70" s="65"/>
      <c r="M70" s="66"/>
      <c r="N70" s="67"/>
    </row>
    <row r="71" spans="1:14" ht="108" x14ac:dyDescent="0.3">
      <c r="A71" s="4" t="s">
        <v>406</v>
      </c>
      <c r="B71" s="104" t="s">
        <v>283</v>
      </c>
      <c r="C71" s="105" t="s">
        <v>97</v>
      </c>
      <c r="D71" s="106" t="s">
        <v>50</v>
      </c>
      <c r="E71" s="107" t="s">
        <v>60</v>
      </c>
      <c r="F71" s="107" t="s">
        <v>46</v>
      </c>
      <c r="G71" s="107"/>
      <c r="H71" s="106" t="s">
        <v>47</v>
      </c>
      <c r="I71" s="106"/>
      <c r="J71" s="107" t="s">
        <v>98</v>
      </c>
      <c r="K71" s="105" t="s">
        <v>448</v>
      </c>
      <c r="L71" s="65"/>
      <c r="M71" s="66"/>
      <c r="N71" s="67"/>
    </row>
    <row r="72" spans="1:14" ht="54" customHeight="1" x14ac:dyDescent="0.3">
      <c r="A72" s="4" t="s">
        <v>406</v>
      </c>
      <c r="B72" s="104" t="s">
        <v>284</v>
      </c>
      <c r="C72" s="105" t="s">
        <v>97</v>
      </c>
      <c r="D72" s="106" t="s">
        <v>50</v>
      </c>
      <c r="E72" s="107" t="s">
        <v>60</v>
      </c>
      <c r="F72" s="107" t="s">
        <v>46</v>
      </c>
      <c r="G72" s="107"/>
      <c r="H72" s="106" t="s">
        <v>47</v>
      </c>
      <c r="I72" s="106"/>
      <c r="J72" s="107" t="s">
        <v>427</v>
      </c>
      <c r="K72" s="111" t="s">
        <v>449</v>
      </c>
      <c r="L72" s="65"/>
      <c r="M72" s="66"/>
      <c r="N72" s="67"/>
    </row>
    <row r="73" spans="1:14" ht="54" customHeight="1" x14ac:dyDescent="0.3">
      <c r="A73" s="4" t="s">
        <v>406</v>
      </c>
      <c r="B73" s="104" t="s">
        <v>368</v>
      </c>
      <c r="C73" s="105" t="s">
        <v>97</v>
      </c>
      <c r="D73" s="106" t="s">
        <v>50</v>
      </c>
      <c r="E73" s="107" t="s">
        <v>60</v>
      </c>
      <c r="F73" s="107" t="s">
        <v>46</v>
      </c>
      <c r="G73" s="107"/>
      <c r="H73" s="106" t="s">
        <v>47</v>
      </c>
      <c r="I73" s="106"/>
      <c r="J73" s="107" t="s">
        <v>367</v>
      </c>
      <c r="K73" s="112"/>
      <c r="L73" s="65"/>
      <c r="M73" s="66"/>
      <c r="N73" s="67"/>
    </row>
    <row r="74" spans="1:14" ht="54" x14ac:dyDescent="0.3">
      <c r="A74" s="4" t="s">
        <v>406</v>
      </c>
      <c r="B74" s="104" t="s">
        <v>369</v>
      </c>
      <c r="C74" s="105" t="s">
        <v>97</v>
      </c>
      <c r="D74" s="106" t="s">
        <v>50</v>
      </c>
      <c r="E74" s="107" t="s">
        <v>60</v>
      </c>
      <c r="F74" s="107" t="s">
        <v>46</v>
      </c>
      <c r="G74" s="107"/>
      <c r="H74" s="106" t="s">
        <v>47</v>
      </c>
      <c r="I74" s="106"/>
      <c r="J74" s="107" t="s">
        <v>428</v>
      </c>
      <c r="K74" s="111" t="s">
        <v>211</v>
      </c>
      <c r="L74" s="65"/>
      <c r="M74" s="66"/>
      <c r="N74" s="67"/>
    </row>
    <row r="75" spans="1:14" ht="54" x14ac:dyDescent="0.3">
      <c r="A75" s="4" t="s">
        <v>406</v>
      </c>
      <c r="B75" s="104" t="s">
        <v>370</v>
      </c>
      <c r="C75" s="105" t="s">
        <v>97</v>
      </c>
      <c r="D75" s="106" t="s">
        <v>50</v>
      </c>
      <c r="E75" s="107" t="s">
        <v>60</v>
      </c>
      <c r="F75" s="107" t="s">
        <v>46</v>
      </c>
      <c r="G75" s="107"/>
      <c r="H75" s="106" t="s">
        <v>47</v>
      </c>
      <c r="I75" s="106"/>
      <c r="J75" s="107" t="s">
        <v>365</v>
      </c>
      <c r="K75" s="112"/>
      <c r="L75" s="65"/>
      <c r="M75" s="66"/>
      <c r="N75" s="67"/>
    </row>
    <row r="76" spans="1:14" ht="54" customHeight="1" x14ac:dyDescent="0.3">
      <c r="A76" s="4" t="s">
        <v>406</v>
      </c>
      <c r="B76" s="104" t="s">
        <v>371</v>
      </c>
      <c r="C76" s="105" t="s">
        <v>97</v>
      </c>
      <c r="D76" s="106" t="s">
        <v>50</v>
      </c>
      <c r="E76" s="107" t="s">
        <v>60</v>
      </c>
      <c r="F76" s="107" t="s">
        <v>46</v>
      </c>
      <c r="G76" s="107"/>
      <c r="H76" s="106" t="s">
        <v>47</v>
      </c>
      <c r="I76" s="106"/>
      <c r="J76" s="107" t="s">
        <v>429</v>
      </c>
      <c r="K76" s="111" t="s">
        <v>212</v>
      </c>
      <c r="L76" s="65"/>
      <c r="M76" s="66"/>
      <c r="N76" s="67"/>
    </row>
    <row r="77" spans="1:14" ht="54" x14ac:dyDescent="0.3">
      <c r="A77" s="4" t="s">
        <v>406</v>
      </c>
      <c r="B77" s="104" t="s">
        <v>372</v>
      </c>
      <c r="C77" s="105" t="s">
        <v>97</v>
      </c>
      <c r="D77" s="106" t="s">
        <v>50</v>
      </c>
      <c r="E77" s="107" t="s">
        <v>60</v>
      </c>
      <c r="F77" s="107" t="s">
        <v>46</v>
      </c>
      <c r="G77" s="107"/>
      <c r="H77" s="106" t="s">
        <v>47</v>
      </c>
      <c r="I77" s="106"/>
      <c r="J77" s="107" t="s">
        <v>366</v>
      </c>
      <c r="K77" s="112"/>
      <c r="L77" s="65"/>
      <c r="M77" s="66"/>
      <c r="N77" s="67"/>
    </row>
    <row r="78" spans="1:14" ht="81" x14ac:dyDescent="0.3">
      <c r="A78" s="4" t="s">
        <v>406</v>
      </c>
      <c r="B78" s="104" t="s">
        <v>373</v>
      </c>
      <c r="C78" s="105" t="s">
        <v>97</v>
      </c>
      <c r="D78" s="106" t="s">
        <v>50</v>
      </c>
      <c r="E78" s="107" t="s">
        <v>60</v>
      </c>
      <c r="F78" s="107" t="s">
        <v>46</v>
      </c>
      <c r="G78" s="107"/>
      <c r="H78" s="106" t="s">
        <v>47</v>
      </c>
      <c r="I78" s="106"/>
      <c r="J78" s="107" t="s">
        <v>99</v>
      </c>
      <c r="K78" s="105" t="s">
        <v>460</v>
      </c>
      <c r="L78" s="65"/>
      <c r="M78" s="66"/>
      <c r="N78" s="67"/>
    </row>
    <row r="79" spans="1:14" ht="81" x14ac:dyDescent="0.3">
      <c r="A79" s="4" t="s">
        <v>406</v>
      </c>
      <c r="B79" s="104" t="s">
        <v>374</v>
      </c>
      <c r="C79" s="105" t="s">
        <v>97</v>
      </c>
      <c r="D79" s="106" t="s">
        <v>44</v>
      </c>
      <c r="E79" s="107" t="s">
        <v>65</v>
      </c>
      <c r="F79" s="107" t="s">
        <v>66</v>
      </c>
      <c r="G79" s="107"/>
      <c r="H79" s="106" t="s">
        <v>47</v>
      </c>
      <c r="I79" s="106"/>
      <c r="J79" s="107" t="s">
        <v>100</v>
      </c>
      <c r="K79" s="105" t="s">
        <v>450</v>
      </c>
      <c r="L79" s="65"/>
      <c r="M79" s="66"/>
      <c r="N79" s="67"/>
    </row>
    <row r="80" spans="1:14" ht="67.5" x14ac:dyDescent="0.3">
      <c r="A80" s="4" t="s">
        <v>406</v>
      </c>
      <c r="B80" s="117" t="s">
        <v>472</v>
      </c>
      <c r="C80" s="105" t="s">
        <v>97</v>
      </c>
      <c r="D80" s="106" t="s">
        <v>44</v>
      </c>
      <c r="E80" s="107" t="s">
        <v>71</v>
      </c>
      <c r="F80" s="107" t="s">
        <v>66</v>
      </c>
      <c r="G80" s="107"/>
      <c r="H80" s="106" t="s">
        <v>47</v>
      </c>
      <c r="I80" s="106"/>
      <c r="J80" s="107" t="s">
        <v>101</v>
      </c>
      <c r="K80" s="105" t="s">
        <v>102</v>
      </c>
      <c r="L80" s="65"/>
      <c r="M80" s="66"/>
      <c r="N80" s="67"/>
    </row>
    <row r="81" spans="1:14" ht="85.5" customHeight="1" x14ac:dyDescent="0.3">
      <c r="A81" s="4" t="s">
        <v>409</v>
      </c>
      <c r="B81" s="117" t="s">
        <v>375</v>
      </c>
      <c r="C81" s="105" t="s">
        <v>97</v>
      </c>
      <c r="D81" s="106" t="s">
        <v>44</v>
      </c>
      <c r="E81" s="107" t="s">
        <v>71</v>
      </c>
      <c r="F81" s="107" t="s">
        <v>66</v>
      </c>
      <c r="G81" s="107"/>
      <c r="H81" s="106" t="s">
        <v>47</v>
      </c>
      <c r="I81" s="106"/>
      <c r="J81" s="107" t="s">
        <v>103</v>
      </c>
      <c r="K81" s="105" t="s">
        <v>104</v>
      </c>
      <c r="L81" s="65"/>
      <c r="M81" s="66"/>
      <c r="N81" s="67"/>
    </row>
    <row r="82" spans="1:14" ht="81" x14ac:dyDescent="0.3">
      <c r="A82" s="4" t="s">
        <v>409</v>
      </c>
      <c r="B82" s="117" t="s">
        <v>376</v>
      </c>
      <c r="C82" s="105" t="s">
        <v>97</v>
      </c>
      <c r="D82" s="106" t="s">
        <v>44</v>
      </c>
      <c r="E82" s="107" t="s">
        <v>71</v>
      </c>
      <c r="F82" s="107" t="s">
        <v>66</v>
      </c>
      <c r="G82" s="107"/>
      <c r="H82" s="106"/>
      <c r="I82" s="106" t="s">
        <v>47</v>
      </c>
      <c r="J82" s="107" t="s">
        <v>107</v>
      </c>
      <c r="K82" s="110" t="s">
        <v>108</v>
      </c>
      <c r="L82" s="65"/>
      <c r="M82" s="66"/>
      <c r="N82" s="67"/>
    </row>
    <row r="83" spans="1:14" ht="121.5" x14ac:dyDescent="0.3">
      <c r="A83" s="4" t="s">
        <v>409</v>
      </c>
      <c r="B83" s="117" t="s">
        <v>377</v>
      </c>
      <c r="C83" s="105" t="s">
        <v>97</v>
      </c>
      <c r="D83" s="106" t="s">
        <v>44</v>
      </c>
      <c r="E83" s="107" t="s">
        <v>71</v>
      </c>
      <c r="F83" s="107" t="s">
        <v>66</v>
      </c>
      <c r="G83" s="107"/>
      <c r="H83" s="106"/>
      <c r="I83" s="106" t="s">
        <v>48</v>
      </c>
      <c r="J83" s="107" t="s">
        <v>109</v>
      </c>
      <c r="K83" s="105" t="s">
        <v>433</v>
      </c>
      <c r="L83" s="65"/>
      <c r="M83" s="66"/>
      <c r="N83" s="67"/>
    </row>
    <row r="84" spans="1:14" ht="54" customHeight="1" x14ac:dyDescent="0.3">
      <c r="A84" s="4" t="s">
        <v>406</v>
      </c>
      <c r="B84" s="117" t="s">
        <v>378</v>
      </c>
      <c r="C84" s="105" t="s">
        <v>97</v>
      </c>
      <c r="D84" s="106" t="s">
        <v>44</v>
      </c>
      <c r="E84" s="107" t="s">
        <v>71</v>
      </c>
      <c r="F84" s="107" t="s">
        <v>66</v>
      </c>
      <c r="G84" s="107"/>
      <c r="H84" s="106" t="s">
        <v>47</v>
      </c>
      <c r="I84" s="106"/>
      <c r="J84" s="107" t="s">
        <v>430</v>
      </c>
      <c r="K84" s="111" t="s">
        <v>110</v>
      </c>
      <c r="L84" s="65"/>
      <c r="M84" s="66"/>
      <c r="N84" s="67"/>
    </row>
    <row r="85" spans="1:14" ht="54" x14ac:dyDescent="0.3">
      <c r="A85" s="4" t="s">
        <v>406</v>
      </c>
      <c r="B85" s="117" t="s">
        <v>379</v>
      </c>
      <c r="C85" s="105" t="s">
        <v>97</v>
      </c>
      <c r="D85" s="106" t="s">
        <v>44</v>
      </c>
      <c r="E85" s="107" t="s">
        <v>71</v>
      </c>
      <c r="F85" s="107" t="s">
        <v>66</v>
      </c>
      <c r="G85" s="107"/>
      <c r="H85" s="106" t="s">
        <v>47</v>
      </c>
      <c r="I85" s="106"/>
      <c r="J85" s="107" t="s">
        <v>393</v>
      </c>
      <c r="K85" s="114"/>
      <c r="L85" s="65"/>
      <c r="M85" s="66"/>
      <c r="N85" s="67"/>
    </row>
    <row r="86" spans="1:14" ht="67.5" x14ac:dyDescent="0.3">
      <c r="A86" s="4" t="s">
        <v>406</v>
      </c>
      <c r="B86" s="117" t="s">
        <v>390</v>
      </c>
      <c r="C86" s="105" t="s">
        <v>97</v>
      </c>
      <c r="D86" s="106" t="s">
        <v>44</v>
      </c>
      <c r="E86" s="107" t="s">
        <v>71</v>
      </c>
      <c r="F86" s="107" t="s">
        <v>66</v>
      </c>
      <c r="G86" s="107"/>
      <c r="H86" s="106" t="s">
        <v>47</v>
      </c>
      <c r="I86" s="106"/>
      <c r="J86" s="107" t="s">
        <v>394</v>
      </c>
      <c r="K86" s="114"/>
      <c r="L86" s="65"/>
      <c r="M86" s="66"/>
      <c r="N86" s="67"/>
    </row>
    <row r="87" spans="1:14" ht="67.5" x14ac:dyDescent="0.3">
      <c r="A87" s="4" t="s">
        <v>406</v>
      </c>
      <c r="B87" s="117" t="s">
        <v>380</v>
      </c>
      <c r="C87" s="105" t="s">
        <v>97</v>
      </c>
      <c r="D87" s="106" t="s">
        <v>44</v>
      </c>
      <c r="E87" s="107" t="s">
        <v>71</v>
      </c>
      <c r="F87" s="107" t="s">
        <v>66</v>
      </c>
      <c r="G87" s="107"/>
      <c r="H87" s="106" t="s">
        <v>47</v>
      </c>
      <c r="I87" s="106"/>
      <c r="J87" s="107" t="s">
        <v>395</v>
      </c>
      <c r="K87" s="112"/>
      <c r="L87" s="65"/>
      <c r="M87" s="66"/>
      <c r="N87" s="67"/>
    </row>
    <row r="88" spans="1:14" ht="94.5" x14ac:dyDescent="0.3">
      <c r="A88" s="4" t="s">
        <v>406</v>
      </c>
      <c r="B88" s="117" t="s">
        <v>381</v>
      </c>
      <c r="C88" s="105" t="s">
        <v>97</v>
      </c>
      <c r="D88" s="106" t="s">
        <v>44</v>
      </c>
      <c r="E88" s="107" t="s">
        <v>83</v>
      </c>
      <c r="F88" s="107" t="s">
        <v>84</v>
      </c>
      <c r="G88" s="107"/>
      <c r="H88" s="106" t="s">
        <v>47</v>
      </c>
      <c r="I88" s="106"/>
      <c r="J88" s="107" t="s">
        <v>111</v>
      </c>
      <c r="K88" s="105" t="s">
        <v>451</v>
      </c>
      <c r="L88" s="65"/>
      <c r="M88" s="66"/>
      <c r="N88" s="67"/>
    </row>
    <row r="89" spans="1:14" ht="121.5" x14ac:dyDescent="0.3">
      <c r="A89" s="4" t="s">
        <v>406</v>
      </c>
      <c r="B89" s="117" t="s">
        <v>382</v>
      </c>
      <c r="C89" s="105" t="s">
        <v>97</v>
      </c>
      <c r="D89" s="106" t="s">
        <v>44</v>
      </c>
      <c r="E89" s="107" t="s">
        <v>83</v>
      </c>
      <c r="F89" s="107" t="s">
        <v>84</v>
      </c>
      <c r="G89" s="107"/>
      <c r="H89" s="106" t="s">
        <v>47</v>
      </c>
      <c r="I89" s="106"/>
      <c r="J89" s="107" t="s">
        <v>112</v>
      </c>
      <c r="K89" s="105" t="s">
        <v>113</v>
      </c>
      <c r="L89" s="65"/>
      <c r="M89" s="66"/>
      <c r="N89" s="67"/>
    </row>
    <row r="90" spans="1:14" ht="135" x14ac:dyDescent="0.3">
      <c r="A90" s="4" t="s">
        <v>406</v>
      </c>
      <c r="B90" s="117" t="s">
        <v>473</v>
      </c>
      <c r="C90" s="105" t="s">
        <v>97</v>
      </c>
      <c r="D90" s="106" t="s">
        <v>44</v>
      </c>
      <c r="E90" s="107" t="s">
        <v>83</v>
      </c>
      <c r="F90" s="107" t="s">
        <v>84</v>
      </c>
      <c r="G90" s="107"/>
      <c r="H90" s="106" t="s">
        <v>47</v>
      </c>
      <c r="I90" s="106"/>
      <c r="J90" s="107" t="s">
        <v>431</v>
      </c>
      <c r="K90" s="105" t="s">
        <v>114</v>
      </c>
      <c r="L90" s="65"/>
      <c r="M90" s="66"/>
      <c r="N90" s="67"/>
    </row>
    <row r="91" spans="1:14" ht="121.5" x14ac:dyDescent="0.3">
      <c r="A91" s="37" t="s">
        <v>406</v>
      </c>
      <c r="B91" s="117" t="s">
        <v>383</v>
      </c>
      <c r="C91" s="105" t="s">
        <v>97</v>
      </c>
      <c r="D91" s="106" t="s">
        <v>44</v>
      </c>
      <c r="E91" s="107" t="s">
        <v>83</v>
      </c>
      <c r="F91" s="107" t="s">
        <v>84</v>
      </c>
      <c r="G91" s="107"/>
      <c r="H91" s="106" t="s">
        <v>47</v>
      </c>
      <c r="I91" s="106"/>
      <c r="J91" s="107" t="s">
        <v>115</v>
      </c>
      <c r="K91" s="107" t="s">
        <v>116</v>
      </c>
      <c r="L91" s="65"/>
      <c r="M91" s="66"/>
      <c r="N91" s="67"/>
    </row>
    <row r="92" spans="1:14" ht="135" x14ac:dyDescent="0.3">
      <c r="A92" s="37"/>
      <c r="B92" s="117" t="s">
        <v>391</v>
      </c>
      <c r="C92" s="105" t="s">
        <v>97</v>
      </c>
      <c r="D92" s="106" t="s">
        <v>44</v>
      </c>
      <c r="E92" s="107" t="s">
        <v>83</v>
      </c>
      <c r="F92" s="107" t="s">
        <v>84</v>
      </c>
      <c r="G92" s="107"/>
      <c r="H92" s="106"/>
      <c r="I92" s="106" t="s">
        <v>47</v>
      </c>
      <c r="J92" s="107" t="s">
        <v>213</v>
      </c>
      <c r="K92" s="105" t="s">
        <v>214</v>
      </c>
      <c r="L92" s="65"/>
      <c r="M92" s="66"/>
      <c r="N92" s="67"/>
    </row>
    <row r="93" spans="1:14" ht="148.5" x14ac:dyDescent="0.3">
      <c r="A93" s="37"/>
      <c r="B93" s="117" t="s">
        <v>392</v>
      </c>
      <c r="C93" s="105" t="s">
        <v>97</v>
      </c>
      <c r="D93" s="106" t="s">
        <v>50</v>
      </c>
      <c r="E93" s="107" t="s">
        <v>93</v>
      </c>
      <c r="F93" s="107" t="s">
        <v>86</v>
      </c>
      <c r="G93" s="107"/>
      <c r="H93" s="106" t="s">
        <v>47</v>
      </c>
      <c r="I93" s="106"/>
      <c r="J93" s="107" t="s">
        <v>432</v>
      </c>
      <c r="K93" s="105" t="s">
        <v>215</v>
      </c>
      <c r="L93" s="65"/>
      <c r="M93" s="66"/>
      <c r="N93" s="67"/>
    </row>
    <row r="94" spans="1:14" ht="409.5" x14ac:dyDescent="0.3">
      <c r="B94" s="104" t="s">
        <v>616</v>
      </c>
      <c r="C94" s="105" t="s">
        <v>49</v>
      </c>
      <c r="D94" s="106" t="s">
        <v>44</v>
      </c>
      <c r="E94" s="107" t="s">
        <v>71</v>
      </c>
      <c r="F94" s="107" t="s">
        <v>66</v>
      </c>
      <c r="G94" s="107"/>
      <c r="H94" s="106" t="s">
        <v>47</v>
      </c>
      <c r="I94" s="106"/>
      <c r="J94" s="107" t="s">
        <v>79</v>
      </c>
      <c r="K94" s="105" t="s">
        <v>506</v>
      </c>
      <c r="L94" s="65"/>
      <c r="M94" s="66"/>
      <c r="N94" s="67"/>
    </row>
    <row r="95" spans="1:14" ht="67.5" x14ac:dyDescent="0.3">
      <c r="B95" s="117" t="s">
        <v>618</v>
      </c>
      <c r="C95" s="105" t="s">
        <v>97</v>
      </c>
      <c r="D95" s="106" t="s">
        <v>44</v>
      </c>
      <c r="E95" s="107" t="s">
        <v>71</v>
      </c>
      <c r="F95" s="107" t="s">
        <v>66</v>
      </c>
      <c r="G95" s="107"/>
      <c r="H95" s="106" t="s">
        <v>47</v>
      </c>
      <c r="I95" s="106"/>
      <c r="J95" s="107" t="s">
        <v>105</v>
      </c>
      <c r="K95" s="105" t="s">
        <v>106</v>
      </c>
      <c r="L95" s="65"/>
      <c r="M95" s="66"/>
      <c r="N95" s="67"/>
    </row>
    <row r="96" spans="1:14" ht="108" x14ac:dyDescent="0.3">
      <c r="B96" s="117" t="s">
        <v>620</v>
      </c>
      <c r="C96" s="105" t="s">
        <v>587</v>
      </c>
      <c r="D96" s="106" t="s">
        <v>64</v>
      </c>
      <c r="E96" s="107" t="s">
        <v>83</v>
      </c>
      <c r="F96" s="107" t="s">
        <v>84</v>
      </c>
      <c r="G96" s="107"/>
      <c r="H96" s="106"/>
      <c r="I96" s="106" t="s">
        <v>48</v>
      </c>
      <c r="J96" s="107" t="s">
        <v>588</v>
      </c>
      <c r="K96" s="105" t="s">
        <v>589</v>
      </c>
      <c r="L96" s="65"/>
      <c r="M96" s="66"/>
      <c r="N96" s="67"/>
    </row>
    <row r="97" spans="2:14" ht="108" x14ac:dyDescent="0.3">
      <c r="B97" s="117" t="s">
        <v>622</v>
      </c>
      <c r="C97" s="105" t="s">
        <v>97</v>
      </c>
      <c r="D97" s="106" t="s">
        <v>64</v>
      </c>
      <c r="E97" s="107" t="s">
        <v>83</v>
      </c>
      <c r="F97" s="107" t="s">
        <v>84</v>
      </c>
      <c r="G97" s="107"/>
      <c r="H97" s="106"/>
      <c r="I97" s="106" t="s">
        <v>48</v>
      </c>
      <c r="J97" s="107" t="s">
        <v>590</v>
      </c>
      <c r="K97" s="105" t="s">
        <v>589</v>
      </c>
      <c r="L97" s="65"/>
      <c r="M97" s="66"/>
      <c r="N97" s="67"/>
    </row>
  </sheetData>
  <autoFilter ref="A1:N97" xr:uid="{00000000-0001-0000-0100-000000000000}"/>
  <mergeCells count="21">
    <mergeCell ref="K84:K87"/>
    <mergeCell ref="K64:K65"/>
    <mergeCell ref="K66:K70"/>
    <mergeCell ref="K72:K73"/>
    <mergeCell ref="K74:K75"/>
    <mergeCell ref="K76:K77"/>
    <mergeCell ref="B3:B5"/>
    <mergeCell ref="K20:K24"/>
    <mergeCell ref="C4:C5"/>
    <mergeCell ref="D4:E4"/>
    <mergeCell ref="F4:I4"/>
    <mergeCell ref="J4:J5"/>
    <mergeCell ref="K15:K19"/>
    <mergeCell ref="K6:K7"/>
    <mergeCell ref="K9:K10"/>
    <mergeCell ref="K4:K5"/>
    <mergeCell ref="K61:K62"/>
    <mergeCell ref="K42:K43"/>
    <mergeCell ref="K28:K29"/>
    <mergeCell ref="L3:N3"/>
    <mergeCell ref="L4:M4"/>
  </mergeCells>
  <phoneticPr fontId="36"/>
  <conditionalFormatting sqref="L6:M97">
    <cfRule type="expression" dxfId="6" priority="2">
      <formula>$H6="●"</formula>
    </cfRule>
  </conditionalFormatting>
  <conditionalFormatting sqref="N6:N97">
    <cfRule type="expression" dxfId="5" priority="1">
      <formula>$I6="●"</formula>
    </cfRule>
  </conditionalFormatting>
  <pageMargins left="0.23622047244094491" right="0.23622047244094491" top="0.55118110236220474" bottom="0.55118110236220474" header="0.31496062992125984" footer="0.31496062992125984"/>
  <pageSetup paperSize="9" scale="64" fitToHeight="0" orientation="landscape" r:id="rId1"/>
  <headerFooter>
    <oddHeader>&amp;R（様式第９号）</oddHeader>
    <oddFooter>&amp;C&amp;P</oddFooter>
  </headerFooter>
  <rowBreaks count="1" manualBreakCount="1">
    <brk id="60"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44"/>
  <sheetViews>
    <sheetView showGridLines="0" zoomScale="80" zoomScaleNormal="80" zoomScaleSheetLayoutView="75" workbookViewId="0">
      <selection activeCell="D65" sqref="D65"/>
    </sheetView>
  </sheetViews>
  <sheetFormatPr defaultColWidth="9" defaultRowHeight="13.5" x14ac:dyDescent="0.3"/>
  <cols>
    <col min="1" max="1" width="3" style="2" customWidth="1"/>
    <col min="2" max="2" width="11.7265625" style="2" customWidth="1"/>
    <col min="3" max="3" width="15.6328125" style="4" customWidth="1"/>
    <col min="4" max="4" width="8.7265625" style="2" customWidth="1"/>
    <col min="5" max="9" width="11.6328125" style="4" customWidth="1"/>
    <col min="10" max="10" width="15.6328125" style="3" customWidth="1"/>
    <col min="11" max="11" width="50.26953125" style="2" customWidth="1"/>
    <col min="12" max="12" width="22.08984375" style="2" bestFit="1" customWidth="1"/>
    <col min="13" max="14" width="20.6328125" style="2" customWidth="1"/>
    <col min="15" max="16384" width="9" style="2"/>
  </cols>
  <sheetData>
    <row r="1" spans="1:14" ht="19.5" x14ac:dyDescent="0.3">
      <c r="A1" s="1" t="s">
        <v>629</v>
      </c>
      <c r="J1" s="2"/>
      <c r="L1" s="60"/>
    </row>
    <row r="2" spans="1:14" ht="15" x14ac:dyDescent="0.3">
      <c r="B2" s="24"/>
      <c r="C2" s="2"/>
      <c r="E2" s="2"/>
      <c r="F2" s="2"/>
      <c r="G2" s="2"/>
      <c r="H2" s="2"/>
      <c r="I2" s="2"/>
      <c r="J2" s="2"/>
      <c r="L2" s="61"/>
    </row>
    <row r="3" spans="1:14" ht="18.649999999999999" customHeight="1" x14ac:dyDescent="0.3">
      <c r="B3" s="79" t="s">
        <v>338</v>
      </c>
      <c r="C3" s="12" t="s">
        <v>33</v>
      </c>
      <c r="D3" s="13"/>
      <c r="E3" s="12"/>
      <c r="F3" s="12"/>
      <c r="G3" s="12"/>
      <c r="H3" s="12"/>
      <c r="I3" s="12"/>
      <c r="J3" s="14"/>
      <c r="K3" s="14"/>
      <c r="L3" s="74" t="s">
        <v>625</v>
      </c>
      <c r="M3" s="75"/>
      <c r="N3" s="76"/>
    </row>
    <row r="4" spans="1:14" ht="15.75" customHeight="1" x14ac:dyDescent="0.3">
      <c r="B4" s="80"/>
      <c r="C4" s="79" t="s">
        <v>402</v>
      </c>
      <c r="D4" s="80" t="s">
        <v>7</v>
      </c>
      <c r="E4" s="80"/>
      <c r="F4" s="80" t="s">
        <v>401</v>
      </c>
      <c r="G4" s="80"/>
      <c r="H4" s="80"/>
      <c r="I4" s="80"/>
      <c r="J4" s="79" t="s">
        <v>16</v>
      </c>
      <c r="K4" s="79" t="s">
        <v>34</v>
      </c>
      <c r="L4" s="77" t="s">
        <v>631</v>
      </c>
      <c r="M4" s="78"/>
      <c r="N4" s="73" t="s">
        <v>630</v>
      </c>
    </row>
    <row r="5" spans="1:14" ht="30" x14ac:dyDescent="0.3">
      <c r="B5" s="80"/>
      <c r="C5" s="79"/>
      <c r="D5" s="25" t="s">
        <v>8</v>
      </c>
      <c r="E5" s="23" t="s">
        <v>10</v>
      </c>
      <c r="F5" s="26" t="s">
        <v>11</v>
      </c>
      <c r="G5" s="40" t="s">
        <v>547</v>
      </c>
      <c r="H5" s="26" t="s">
        <v>41</v>
      </c>
      <c r="I5" s="34" t="s">
        <v>42</v>
      </c>
      <c r="J5" s="79"/>
      <c r="K5" s="80"/>
      <c r="L5" s="62" t="s">
        <v>633</v>
      </c>
      <c r="M5" s="63" t="s">
        <v>628</v>
      </c>
      <c r="N5" s="64" t="s">
        <v>627</v>
      </c>
    </row>
    <row r="6" spans="1:14" ht="67.5" x14ac:dyDescent="0.3">
      <c r="B6" s="104" t="s">
        <v>348</v>
      </c>
      <c r="C6" s="105" t="s">
        <v>117</v>
      </c>
      <c r="D6" s="106" t="s">
        <v>50</v>
      </c>
      <c r="E6" s="107" t="s">
        <v>45</v>
      </c>
      <c r="F6" s="107" t="s">
        <v>46</v>
      </c>
      <c r="G6" s="107"/>
      <c r="H6" s="106"/>
      <c r="I6" s="106" t="s">
        <v>47</v>
      </c>
      <c r="J6" s="107" t="s">
        <v>118</v>
      </c>
      <c r="K6" s="105" t="s">
        <v>119</v>
      </c>
      <c r="L6" s="65"/>
      <c r="M6" s="66"/>
      <c r="N6" s="67"/>
    </row>
    <row r="7" spans="1:14" ht="40.5" x14ac:dyDescent="0.3">
      <c r="B7" s="104" t="s">
        <v>285</v>
      </c>
      <c r="C7" s="105" t="s">
        <v>120</v>
      </c>
      <c r="D7" s="106" t="s">
        <v>50</v>
      </c>
      <c r="E7" s="107" t="s">
        <v>45</v>
      </c>
      <c r="F7" s="107" t="s">
        <v>46</v>
      </c>
      <c r="G7" s="107"/>
      <c r="H7" s="106"/>
      <c r="I7" s="106" t="s">
        <v>47</v>
      </c>
      <c r="J7" s="107" t="s">
        <v>121</v>
      </c>
      <c r="K7" s="105" t="s">
        <v>216</v>
      </c>
      <c r="L7" s="65"/>
      <c r="M7" s="66"/>
      <c r="N7" s="67"/>
    </row>
    <row r="8" spans="1:14" ht="67.5" x14ac:dyDescent="0.3">
      <c r="B8" s="104" t="s">
        <v>286</v>
      </c>
      <c r="C8" s="105" t="s">
        <v>120</v>
      </c>
      <c r="D8" s="106" t="s">
        <v>50</v>
      </c>
      <c r="E8" s="107" t="s">
        <v>45</v>
      </c>
      <c r="F8" s="107" t="s">
        <v>46</v>
      </c>
      <c r="G8" s="107"/>
      <c r="H8" s="106" t="s">
        <v>47</v>
      </c>
      <c r="I8" s="106"/>
      <c r="J8" s="107" t="s">
        <v>122</v>
      </c>
      <c r="K8" s="105" t="s">
        <v>123</v>
      </c>
      <c r="L8" s="65"/>
      <c r="M8" s="66"/>
      <c r="N8" s="67"/>
    </row>
    <row r="9" spans="1:14" ht="54" x14ac:dyDescent="0.3">
      <c r="B9" s="104" t="s">
        <v>287</v>
      </c>
      <c r="C9" s="105" t="s">
        <v>120</v>
      </c>
      <c r="D9" s="106" t="s">
        <v>92</v>
      </c>
      <c r="E9" s="107" t="s">
        <v>45</v>
      </c>
      <c r="F9" s="107" t="s">
        <v>46</v>
      </c>
      <c r="G9" s="107"/>
      <c r="H9" s="106" t="s">
        <v>47</v>
      </c>
      <c r="I9" s="106"/>
      <c r="J9" s="107" t="s">
        <v>124</v>
      </c>
      <c r="K9" s="105" t="s">
        <v>477</v>
      </c>
      <c r="L9" s="65"/>
      <c r="M9" s="66"/>
      <c r="N9" s="67"/>
    </row>
    <row r="10" spans="1:14" ht="54" x14ac:dyDescent="0.3">
      <c r="B10" s="104" t="s">
        <v>288</v>
      </c>
      <c r="C10" s="105" t="s">
        <v>120</v>
      </c>
      <c r="D10" s="106" t="s">
        <v>44</v>
      </c>
      <c r="E10" s="107" t="s">
        <v>45</v>
      </c>
      <c r="F10" s="107" t="s">
        <v>46</v>
      </c>
      <c r="G10" s="107"/>
      <c r="H10" s="17"/>
      <c r="I10" s="17" t="s">
        <v>47</v>
      </c>
      <c r="J10" s="105" t="s">
        <v>217</v>
      </c>
      <c r="K10" s="105" t="s">
        <v>478</v>
      </c>
      <c r="L10" s="65"/>
      <c r="M10" s="66"/>
      <c r="N10" s="67"/>
    </row>
    <row r="11" spans="1:14" ht="67.5" x14ac:dyDescent="0.3">
      <c r="B11" s="104" t="s">
        <v>289</v>
      </c>
      <c r="C11" s="105" t="s">
        <v>120</v>
      </c>
      <c r="D11" s="106" t="s">
        <v>44</v>
      </c>
      <c r="E11" s="107" t="s">
        <v>45</v>
      </c>
      <c r="F11" s="107" t="s">
        <v>46</v>
      </c>
      <c r="G11" s="107"/>
      <c r="H11" s="17"/>
      <c r="I11" s="17" t="s">
        <v>47</v>
      </c>
      <c r="J11" s="105" t="s">
        <v>186</v>
      </c>
      <c r="K11" s="105" t="s">
        <v>434</v>
      </c>
      <c r="L11" s="65"/>
      <c r="M11" s="66"/>
      <c r="N11" s="67"/>
    </row>
    <row r="12" spans="1:14" ht="67.5" x14ac:dyDescent="0.3">
      <c r="B12" s="104" t="s">
        <v>290</v>
      </c>
      <c r="C12" s="105" t="s">
        <v>120</v>
      </c>
      <c r="D12" s="106" t="s">
        <v>44</v>
      </c>
      <c r="E12" s="107" t="s">
        <v>45</v>
      </c>
      <c r="F12" s="107" t="s">
        <v>46</v>
      </c>
      <c r="G12" s="107"/>
      <c r="H12" s="106" t="s">
        <v>47</v>
      </c>
      <c r="I12" s="106"/>
      <c r="J12" s="107" t="s">
        <v>218</v>
      </c>
      <c r="K12" s="105" t="s">
        <v>435</v>
      </c>
      <c r="L12" s="65"/>
      <c r="M12" s="66"/>
      <c r="N12" s="67"/>
    </row>
    <row r="13" spans="1:14" ht="135" x14ac:dyDescent="0.3">
      <c r="B13" s="104" t="s">
        <v>291</v>
      </c>
      <c r="C13" s="105" t="s">
        <v>120</v>
      </c>
      <c r="D13" s="106" t="s">
        <v>44</v>
      </c>
      <c r="E13" s="107" t="s">
        <v>45</v>
      </c>
      <c r="F13" s="107" t="s">
        <v>46</v>
      </c>
      <c r="G13" s="107"/>
      <c r="H13" s="17"/>
      <c r="I13" s="17" t="s">
        <v>47</v>
      </c>
      <c r="J13" s="105" t="s">
        <v>188</v>
      </c>
      <c r="K13" s="105" t="s">
        <v>461</v>
      </c>
      <c r="L13" s="65"/>
      <c r="M13" s="66"/>
      <c r="N13" s="67"/>
    </row>
    <row r="14" spans="1:14" ht="135" x14ac:dyDescent="0.3">
      <c r="B14" s="104" t="s">
        <v>292</v>
      </c>
      <c r="C14" s="105" t="s">
        <v>120</v>
      </c>
      <c r="D14" s="106" t="s">
        <v>44</v>
      </c>
      <c r="E14" s="107" t="s">
        <v>45</v>
      </c>
      <c r="F14" s="107" t="s">
        <v>46</v>
      </c>
      <c r="G14" s="107"/>
      <c r="H14" s="17"/>
      <c r="I14" s="17" t="s">
        <v>47</v>
      </c>
      <c r="J14" s="105" t="s">
        <v>187</v>
      </c>
      <c r="K14" s="105" t="s">
        <v>462</v>
      </c>
      <c r="L14" s="65"/>
      <c r="M14" s="66"/>
      <c r="N14" s="67"/>
    </row>
    <row r="15" spans="1:14" ht="135" x14ac:dyDescent="0.3">
      <c r="B15" s="104" t="s">
        <v>293</v>
      </c>
      <c r="C15" s="105" t="s">
        <v>120</v>
      </c>
      <c r="D15" s="106" t="s">
        <v>44</v>
      </c>
      <c r="E15" s="107" t="s">
        <v>45</v>
      </c>
      <c r="F15" s="107" t="s">
        <v>46</v>
      </c>
      <c r="G15" s="107"/>
      <c r="H15" s="106" t="s">
        <v>47</v>
      </c>
      <c r="I15" s="106"/>
      <c r="J15" s="107" t="s">
        <v>125</v>
      </c>
      <c r="K15" s="105" t="s">
        <v>463</v>
      </c>
      <c r="L15" s="65"/>
      <c r="M15" s="66"/>
      <c r="N15" s="67"/>
    </row>
    <row r="16" spans="1:14" ht="40.5" x14ac:dyDescent="0.3">
      <c r="B16" s="104" t="s">
        <v>294</v>
      </c>
      <c r="C16" s="105" t="s">
        <v>120</v>
      </c>
      <c r="D16" s="106" t="s">
        <v>44</v>
      </c>
      <c r="E16" s="107" t="s">
        <v>45</v>
      </c>
      <c r="F16" s="107" t="s">
        <v>46</v>
      </c>
      <c r="G16" s="107"/>
      <c r="H16" s="106" t="s">
        <v>47</v>
      </c>
      <c r="I16" s="106"/>
      <c r="J16" s="107" t="s">
        <v>397</v>
      </c>
      <c r="K16" s="105" t="s">
        <v>479</v>
      </c>
      <c r="L16" s="65"/>
      <c r="M16" s="66"/>
      <c r="N16" s="67"/>
    </row>
    <row r="17" spans="2:14" ht="67.5" x14ac:dyDescent="0.3">
      <c r="B17" s="104" t="s">
        <v>295</v>
      </c>
      <c r="C17" s="105" t="s">
        <v>120</v>
      </c>
      <c r="D17" s="106" t="s">
        <v>50</v>
      </c>
      <c r="E17" s="107" t="s">
        <v>91</v>
      </c>
      <c r="F17" s="107" t="s">
        <v>46</v>
      </c>
      <c r="G17" s="107"/>
      <c r="H17" s="106" t="s">
        <v>47</v>
      </c>
      <c r="I17" s="106"/>
      <c r="J17" s="107" t="s">
        <v>126</v>
      </c>
      <c r="K17" s="105" t="s">
        <v>480</v>
      </c>
      <c r="L17" s="65"/>
      <c r="M17" s="66"/>
      <c r="N17" s="67"/>
    </row>
    <row r="18" spans="2:14" ht="67.5" x14ac:dyDescent="0.3">
      <c r="B18" s="104" t="s">
        <v>296</v>
      </c>
      <c r="C18" s="105" t="s">
        <v>120</v>
      </c>
      <c r="D18" s="106" t="s">
        <v>50</v>
      </c>
      <c r="E18" s="107" t="s">
        <v>91</v>
      </c>
      <c r="F18" s="107" t="s">
        <v>46</v>
      </c>
      <c r="G18" s="107"/>
      <c r="H18" s="106" t="s">
        <v>47</v>
      </c>
      <c r="I18" s="106"/>
      <c r="J18" s="107" t="s">
        <v>129</v>
      </c>
      <c r="K18" s="105" t="s">
        <v>481</v>
      </c>
      <c r="L18" s="65"/>
      <c r="M18" s="66"/>
      <c r="N18" s="67"/>
    </row>
    <row r="19" spans="2:14" ht="54" x14ac:dyDescent="0.3">
      <c r="B19" s="104" t="s">
        <v>297</v>
      </c>
      <c r="C19" s="105" t="s">
        <v>120</v>
      </c>
      <c r="D19" s="106" t="s">
        <v>50</v>
      </c>
      <c r="E19" s="107" t="s">
        <v>91</v>
      </c>
      <c r="F19" s="107" t="s">
        <v>46</v>
      </c>
      <c r="G19" s="107"/>
      <c r="H19" s="106" t="s">
        <v>47</v>
      </c>
      <c r="I19" s="106"/>
      <c r="J19" s="107" t="s">
        <v>130</v>
      </c>
      <c r="K19" s="105" t="s">
        <v>482</v>
      </c>
      <c r="L19" s="65"/>
      <c r="M19" s="66"/>
      <c r="N19" s="67"/>
    </row>
    <row r="20" spans="2:14" ht="121.5" x14ac:dyDescent="0.3">
      <c r="B20" s="104" t="s">
        <v>298</v>
      </c>
      <c r="C20" s="105" t="s">
        <v>120</v>
      </c>
      <c r="D20" s="106" t="s">
        <v>50</v>
      </c>
      <c r="E20" s="107" t="s">
        <v>131</v>
      </c>
      <c r="F20" s="107" t="s">
        <v>66</v>
      </c>
      <c r="G20" s="107"/>
      <c r="H20" s="106" t="s">
        <v>47</v>
      </c>
      <c r="I20" s="106"/>
      <c r="J20" s="107" t="s">
        <v>132</v>
      </c>
      <c r="K20" s="105" t="s">
        <v>133</v>
      </c>
      <c r="L20" s="65"/>
      <c r="M20" s="66"/>
      <c r="N20" s="67"/>
    </row>
    <row r="21" spans="2:14" ht="256.5" x14ac:dyDescent="0.3">
      <c r="B21" s="104" t="s">
        <v>299</v>
      </c>
      <c r="C21" s="105" t="s">
        <v>120</v>
      </c>
      <c r="D21" s="106" t="s">
        <v>64</v>
      </c>
      <c r="E21" s="107" t="s">
        <v>65</v>
      </c>
      <c r="F21" s="107" t="s">
        <v>66</v>
      </c>
      <c r="G21" s="107"/>
      <c r="H21" s="17"/>
      <c r="I21" s="17" t="s">
        <v>47</v>
      </c>
      <c r="J21" s="110" t="s">
        <v>134</v>
      </c>
      <c r="K21" s="107" t="s">
        <v>502</v>
      </c>
      <c r="L21" s="65"/>
      <c r="M21" s="66"/>
      <c r="N21" s="67"/>
    </row>
    <row r="22" spans="2:14" ht="67.5" x14ac:dyDescent="0.3">
      <c r="B22" s="104" t="s">
        <v>300</v>
      </c>
      <c r="C22" s="105" t="s">
        <v>120</v>
      </c>
      <c r="D22" s="106" t="s">
        <v>44</v>
      </c>
      <c r="E22" s="107" t="s">
        <v>65</v>
      </c>
      <c r="F22" s="107" t="s">
        <v>66</v>
      </c>
      <c r="G22" s="107"/>
      <c r="H22" s="17"/>
      <c r="I22" s="17" t="s">
        <v>47</v>
      </c>
      <c r="J22" s="107" t="s">
        <v>135</v>
      </c>
      <c r="K22" s="107" t="s">
        <v>457</v>
      </c>
      <c r="L22" s="65"/>
      <c r="M22" s="66"/>
      <c r="N22" s="67"/>
    </row>
    <row r="23" spans="2:14" ht="81" x14ac:dyDescent="0.3">
      <c r="B23" s="104" t="s">
        <v>301</v>
      </c>
      <c r="C23" s="105" t="s">
        <v>120</v>
      </c>
      <c r="D23" s="106" t="s">
        <v>44</v>
      </c>
      <c r="E23" s="107" t="s">
        <v>65</v>
      </c>
      <c r="F23" s="107" t="s">
        <v>66</v>
      </c>
      <c r="G23" s="107"/>
      <c r="H23" s="106" t="s">
        <v>47</v>
      </c>
      <c r="I23" s="106"/>
      <c r="J23" s="107" t="s">
        <v>136</v>
      </c>
      <c r="K23" s="107" t="s">
        <v>137</v>
      </c>
      <c r="L23" s="65"/>
      <c r="M23" s="66"/>
      <c r="N23" s="67"/>
    </row>
    <row r="24" spans="2:14" ht="67.5" x14ac:dyDescent="0.3">
      <c r="B24" s="104" t="s">
        <v>302</v>
      </c>
      <c r="C24" s="105" t="s">
        <v>120</v>
      </c>
      <c r="D24" s="106" t="s">
        <v>44</v>
      </c>
      <c r="E24" s="107" t="s">
        <v>65</v>
      </c>
      <c r="F24" s="107" t="s">
        <v>66</v>
      </c>
      <c r="G24" s="107"/>
      <c r="H24" s="116"/>
      <c r="I24" s="17" t="s">
        <v>47</v>
      </c>
      <c r="J24" s="107" t="s">
        <v>523</v>
      </c>
      <c r="K24" s="107" t="s">
        <v>138</v>
      </c>
      <c r="L24" s="65"/>
      <c r="M24" s="66"/>
      <c r="N24" s="67"/>
    </row>
    <row r="25" spans="2:14" ht="67.5" x14ac:dyDescent="0.3">
      <c r="B25" s="104" t="s">
        <v>524</v>
      </c>
      <c r="C25" s="105" t="s">
        <v>120</v>
      </c>
      <c r="D25" s="106" t="s">
        <v>64</v>
      </c>
      <c r="E25" s="107" t="s">
        <v>65</v>
      </c>
      <c r="F25" s="107" t="s">
        <v>66</v>
      </c>
      <c r="G25" s="107"/>
      <c r="H25" s="106" t="s">
        <v>47</v>
      </c>
      <c r="I25" s="106"/>
      <c r="J25" s="107" t="s">
        <v>139</v>
      </c>
      <c r="K25" s="107" t="s">
        <v>140</v>
      </c>
      <c r="L25" s="65"/>
      <c r="M25" s="66"/>
      <c r="N25" s="67"/>
    </row>
    <row r="26" spans="2:14" ht="81" x14ac:dyDescent="0.3">
      <c r="B26" s="104" t="s">
        <v>303</v>
      </c>
      <c r="C26" s="105" t="s">
        <v>120</v>
      </c>
      <c r="D26" s="106" t="s">
        <v>64</v>
      </c>
      <c r="E26" s="107" t="s">
        <v>65</v>
      </c>
      <c r="F26" s="107" t="s">
        <v>66</v>
      </c>
      <c r="G26" s="107"/>
      <c r="H26" s="106" t="s">
        <v>47</v>
      </c>
      <c r="I26" s="106"/>
      <c r="J26" s="107" t="s">
        <v>192</v>
      </c>
      <c r="K26" s="107" t="s">
        <v>141</v>
      </c>
      <c r="L26" s="65"/>
      <c r="M26" s="66"/>
      <c r="N26" s="67"/>
    </row>
    <row r="27" spans="2:14" ht="67.5" x14ac:dyDescent="0.3">
      <c r="B27" s="104" t="s">
        <v>304</v>
      </c>
      <c r="C27" s="105" t="s">
        <v>120</v>
      </c>
      <c r="D27" s="106" t="s">
        <v>44</v>
      </c>
      <c r="E27" s="107" t="s">
        <v>65</v>
      </c>
      <c r="F27" s="107" t="s">
        <v>66</v>
      </c>
      <c r="G27" s="107"/>
      <c r="H27" s="106" t="s">
        <v>47</v>
      </c>
      <c r="I27" s="106"/>
      <c r="J27" s="107" t="s">
        <v>142</v>
      </c>
      <c r="K27" s="107" t="s">
        <v>143</v>
      </c>
      <c r="L27" s="65"/>
      <c r="M27" s="66"/>
      <c r="N27" s="67"/>
    </row>
    <row r="28" spans="2:14" ht="81" x14ac:dyDescent="0.3">
      <c r="B28" s="104" t="s">
        <v>305</v>
      </c>
      <c r="C28" s="105" t="s">
        <v>120</v>
      </c>
      <c r="D28" s="106" t="s">
        <v>44</v>
      </c>
      <c r="E28" s="107" t="s">
        <v>65</v>
      </c>
      <c r="F28" s="107" t="s">
        <v>66</v>
      </c>
      <c r="G28" s="107"/>
      <c r="H28" s="106" t="s">
        <v>47</v>
      </c>
      <c r="I28" s="106"/>
      <c r="J28" s="107" t="s">
        <v>144</v>
      </c>
      <c r="K28" s="107" t="s">
        <v>471</v>
      </c>
      <c r="L28" s="65"/>
      <c r="M28" s="66"/>
      <c r="N28" s="67"/>
    </row>
    <row r="29" spans="2:14" ht="54" x14ac:dyDescent="0.3">
      <c r="B29" s="104" t="s">
        <v>306</v>
      </c>
      <c r="C29" s="105" t="s">
        <v>120</v>
      </c>
      <c r="D29" s="106" t="s">
        <v>44</v>
      </c>
      <c r="E29" s="107" t="s">
        <v>65</v>
      </c>
      <c r="F29" s="107" t="s">
        <v>66</v>
      </c>
      <c r="G29" s="107"/>
      <c r="H29" s="106" t="s">
        <v>47</v>
      </c>
      <c r="I29" s="106"/>
      <c r="J29" s="107" t="s">
        <v>145</v>
      </c>
      <c r="K29" s="107" t="s">
        <v>146</v>
      </c>
      <c r="L29" s="65"/>
      <c r="M29" s="66"/>
      <c r="N29" s="67"/>
    </row>
    <row r="30" spans="2:14" ht="54" x14ac:dyDescent="0.3">
      <c r="B30" s="104" t="s">
        <v>307</v>
      </c>
      <c r="C30" s="105" t="s">
        <v>120</v>
      </c>
      <c r="D30" s="106" t="s">
        <v>44</v>
      </c>
      <c r="E30" s="107" t="s">
        <v>65</v>
      </c>
      <c r="F30" s="107" t="s">
        <v>66</v>
      </c>
      <c r="G30" s="107"/>
      <c r="H30" s="106" t="s">
        <v>47</v>
      </c>
      <c r="I30" s="106"/>
      <c r="J30" s="107" t="s">
        <v>147</v>
      </c>
      <c r="K30" s="107" t="s">
        <v>148</v>
      </c>
      <c r="L30" s="65"/>
      <c r="M30" s="66"/>
      <c r="N30" s="67"/>
    </row>
    <row r="31" spans="2:14" ht="81" x14ac:dyDescent="0.3">
      <c r="B31" s="104" t="s">
        <v>308</v>
      </c>
      <c r="C31" s="105" t="s">
        <v>120</v>
      </c>
      <c r="D31" s="106" t="s">
        <v>44</v>
      </c>
      <c r="E31" s="107" t="s">
        <v>65</v>
      </c>
      <c r="F31" s="107" t="s">
        <v>66</v>
      </c>
      <c r="G31" s="107"/>
      <c r="H31" s="106" t="s">
        <v>47</v>
      </c>
      <c r="I31" s="106"/>
      <c r="J31" s="107" t="s">
        <v>191</v>
      </c>
      <c r="K31" s="107" t="s">
        <v>470</v>
      </c>
      <c r="L31" s="65"/>
      <c r="M31" s="66"/>
      <c r="N31" s="67"/>
    </row>
    <row r="32" spans="2:14" ht="81" x14ac:dyDescent="0.3">
      <c r="B32" s="104" t="s">
        <v>309</v>
      </c>
      <c r="C32" s="105" t="s">
        <v>120</v>
      </c>
      <c r="D32" s="106" t="s">
        <v>44</v>
      </c>
      <c r="E32" s="107" t="s">
        <v>65</v>
      </c>
      <c r="F32" s="107" t="s">
        <v>66</v>
      </c>
      <c r="G32" s="107"/>
      <c r="H32" s="106" t="s">
        <v>47</v>
      </c>
      <c r="I32" s="106"/>
      <c r="J32" s="107" t="s">
        <v>193</v>
      </c>
      <c r="K32" s="107" t="s">
        <v>219</v>
      </c>
      <c r="L32" s="65"/>
      <c r="M32" s="66"/>
      <c r="N32" s="67"/>
    </row>
    <row r="33" spans="2:14" ht="54" x14ac:dyDescent="0.3">
      <c r="B33" s="104" t="s">
        <v>310</v>
      </c>
      <c r="C33" s="105" t="s">
        <v>120</v>
      </c>
      <c r="D33" s="106" t="s">
        <v>64</v>
      </c>
      <c r="E33" s="107" t="s">
        <v>65</v>
      </c>
      <c r="F33" s="107" t="s">
        <v>66</v>
      </c>
      <c r="G33" s="107"/>
      <c r="H33" s="106" t="s">
        <v>47</v>
      </c>
      <c r="I33" s="106"/>
      <c r="J33" s="107" t="s">
        <v>195</v>
      </c>
      <c r="K33" s="107" t="s">
        <v>149</v>
      </c>
      <c r="L33" s="65"/>
      <c r="M33" s="66"/>
      <c r="N33" s="67"/>
    </row>
    <row r="34" spans="2:14" ht="67.5" x14ac:dyDescent="0.3">
      <c r="B34" s="104" t="s">
        <v>311</v>
      </c>
      <c r="C34" s="105" t="s">
        <v>120</v>
      </c>
      <c r="D34" s="106" t="s">
        <v>64</v>
      </c>
      <c r="E34" s="107" t="s">
        <v>65</v>
      </c>
      <c r="F34" s="107" t="s">
        <v>66</v>
      </c>
      <c r="G34" s="107"/>
      <c r="H34" s="106" t="s">
        <v>47</v>
      </c>
      <c r="I34" s="106"/>
      <c r="J34" s="107" t="s">
        <v>196</v>
      </c>
      <c r="K34" s="107" t="s">
        <v>150</v>
      </c>
      <c r="L34" s="65"/>
      <c r="M34" s="66"/>
      <c r="N34" s="67"/>
    </row>
    <row r="35" spans="2:14" ht="67.5" x14ac:dyDescent="0.3">
      <c r="B35" s="104" t="s">
        <v>312</v>
      </c>
      <c r="C35" s="105" t="s">
        <v>120</v>
      </c>
      <c r="D35" s="106" t="s">
        <v>64</v>
      </c>
      <c r="E35" s="107" t="s">
        <v>65</v>
      </c>
      <c r="F35" s="107" t="s">
        <v>66</v>
      </c>
      <c r="G35" s="107"/>
      <c r="H35" s="106" t="s">
        <v>47</v>
      </c>
      <c r="I35" s="106"/>
      <c r="J35" s="107" t="s">
        <v>197</v>
      </c>
      <c r="K35" s="107" t="s">
        <v>151</v>
      </c>
      <c r="L35" s="65"/>
      <c r="M35" s="66"/>
      <c r="N35" s="67"/>
    </row>
    <row r="36" spans="2:14" ht="148.5" x14ac:dyDescent="0.3">
      <c r="B36" s="104" t="s">
        <v>313</v>
      </c>
      <c r="C36" s="105" t="s">
        <v>120</v>
      </c>
      <c r="D36" s="106" t="s">
        <v>44</v>
      </c>
      <c r="E36" s="107" t="s">
        <v>71</v>
      </c>
      <c r="F36" s="107" t="s">
        <v>66</v>
      </c>
      <c r="G36" s="107"/>
      <c r="H36" s="106" t="s">
        <v>47</v>
      </c>
      <c r="I36" s="106"/>
      <c r="J36" s="107" t="s">
        <v>152</v>
      </c>
      <c r="K36" s="105" t="s">
        <v>220</v>
      </c>
      <c r="L36" s="65"/>
      <c r="M36" s="66"/>
      <c r="N36" s="67"/>
    </row>
    <row r="37" spans="2:14" ht="108" x14ac:dyDescent="0.3">
      <c r="B37" s="104" t="s">
        <v>398</v>
      </c>
      <c r="C37" s="105" t="s">
        <v>120</v>
      </c>
      <c r="D37" s="106" t="s">
        <v>44</v>
      </c>
      <c r="E37" s="107" t="s">
        <v>71</v>
      </c>
      <c r="F37" s="107" t="s">
        <v>66</v>
      </c>
      <c r="G37" s="107"/>
      <c r="H37" s="106" t="s">
        <v>47</v>
      </c>
      <c r="I37" s="106"/>
      <c r="J37" s="107" t="s">
        <v>153</v>
      </c>
      <c r="K37" s="105" t="s">
        <v>154</v>
      </c>
      <c r="L37" s="65"/>
      <c r="M37" s="66"/>
      <c r="N37" s="67"/>
    </row>
    <row r="38" spans="2:14" ht="67.5" x14ac:dyDescent="0.3">
      <c r="B38" s="113" t="s">
        <v>530</v>
      </c>
      <c r="C38" s="20" t="s">
        <v>120</v>
      </c>
      <c r="D38" s="17" t="s">
        <v>44</v>
      </c>
      <c r="E38" s="18" t="s">
        <v>45</v>
      </c>
      <c r="F38" s="18" t="s">
        <v>46</v>
      </c>
      <c r="G38" s="18"/>
      <c r="H38" s="17"/>
      <c r="I38" s="17" t="s">
        <v>47</v>
      </c>
      <c r="J38" s="20" t="s">
        <v>509</v>
      </c>
      <c r="K38" s="20" t="s">
        <v>512</v>
      </c>
      <c r="L38" s="65"/>
      <c r="M38" s="66"/>
      <c r="N38" s="67"/>
    </row>
    <row r="39" spans="2:14" ht="81" x14ac:dyDescent="0.3">
      <c r="B39" s="113" t="s">
        <v>531</v>
      </c>
      <c r="C39" s="20" t="s">
        <v>120</v>
      </c>
      <c r="D39" s="17" t="s">
        <v>44</v>
      </c>
      <c r="E39" s="18" t="s">
        <v>45</v>
      </c>
      <c r="F39" s="18" t="s">
        <v>46</v>
      </c>
      <c r="G39" s="18"/>
      <c r="H39" s="17"/>
      <c r="I39" s="17" t="s">
        <v>47</v>
      </c>
      <c r="J39" s="20" t="s">
        <v>510</v>
      </c>
      <c r="K39" s="20" t="s">
        <v>513</v>
      </c>
      <c r="L39" s="65"/>
      <c r="M39" s="66"/>
      <c r="N39" s="67"/>
    </row>
    <row r="40" spans="2:14" ht="81" x14ac:dyDescent="0.3">
      <c r="B40" s="113" t="s">
        <v>532</v>
      </c>
      <c r="C40" s="20" t="s">
        <v>120</v>
      </c>
      <c r="D40" s="17" t="s">
        <v>44</v>
      </c>
      <c r="E40" s="18" t="s">
        <v>45</v>
      </c>
      <c r="F40" s="18" t="s">
        <v>46</v>
      </c>
      <c r="G40" s="18"/>
      <c r="H40" s="17" t="s">
        <v>47</v>
      </c>
      <c r="I40" s="17"/>
      <c r="J40" s="18" t="s">
        <v>511</v>
      </c>
      <c r="K40" s="20" t="s">
        <v>514</v>
      </c>
      <c r="L40" s="65"/>
      <c r="M40" s="66"/>
      <c r="N40" s="67"/>
    </row>
    <row r="41" spans="2:14" ht="135" x14ac:dyDescent="0.3">
      <c r="B41" s="113" t="s">
        <v>539</v>
      </c>
      <c r="C41" s="20" t="s">
        <v>120</v>
      </c>
      <c r="D41" s="17" t="s">
        <v>44</v>
      </c>
      <c r="E41" s="18" t="s">
        <v>45</v>
      </c>
      <c r="F41" s="18" t="s">
        <v>46</v>
      </c>
      <c r="G41" s="18"/>
      <c r="H41" s="17"/>
      <c r="I41" s="17" t="s">
        <v>47</v>
      </c>
      <c r="J41" s="20" t="s">
        <v>518</v>
      </c>
      <c r="K41" s="20" t="s">
        <v>515</v>
      </c>
      <c r="L41" s="65"/>
      <c r="M41" s="66"/>
      <c r="N41" s="67"/>
    </row>
    <row r="42" spans="2:14" ht="65.5" customHeight="1" x14ac:dyDescent="0.3">
      <c r="B42" s="113" t="s">
        <v>540</v>
      </c>
      <c r="C42" s="20" t="s">
        <v>120</v>
      </c>
      <c r="D42" s="17" t="s">
        <v>44</v>
      </c>
      <c r="E42" s="18" t="s">
        <v>45</v>
      </c>
      <c r="F42" s="18" t="s">
        <v>46</v>
      </c>
      <c r="G42" s="18"/>
      <c r="H42" s="17"/>
      <c r="I42" s="17" t="s">
        <v>47</v>
      </c>
      <c r="J42" s="20" t="s">
        <v>519</v>
      </c>
      <c r="K42" s="20" t="s">
        <v>516</v>
      </c>
      <c r="L42" s="65"/>
      <c r="M42" s="66"/>
      <c r="N42" s="67"/>
    </row>
    <row r="43" spans="2:14" ht="135" x14ac:dyDescent="0.3">
      <c r="B43" s="113" t="s">
        <v>541</v>
      </c>
      <c r="C43" s="20" t="s">
        <v>120</v>
      </c>
      <c r="D43" s="17" t="s">
        <v>44</v>
      </c>
      <c r="E43" s="18" t="s">
        <v>45</v>
      </c>
      <c r="F43" s="18" t="s">
        <v>46</v>
      </c>
      <c r="G43" s="18"/>
      <c r="H43" s="17" t="s">
        <v>47</v>
      </c>
      <c r="I43" s="17"/>
      <c r="J43" s="18" t="s">
        <v>520</v>
      </c>
      <c r="K43" s="20" t="s">
        <v>517</v>
      </c>
      <c r="L43" s="65"/>
      <c r="M43" s="66"/>
      <c r="N43" s="67"/>
    </row>
    <row r="44" spans="2:14" ht="54" x14ac:dyDescent="0.3">
      <c r="B44" s="104" t="s">
        <v>600</v>
      </c>
      <c r="C44" s="105" t="s">
        <v>120</v>
      </c>
      <c r="D44" s="106" t="s">
        <v>92</v>
      </c>
      <c r="E44" s="107" t="s">
        <v>45</v>
      </c>
      <c r="F44" s="107" t="s">
        <v>46</v>
      </c>
      <c r="G44" s="107"/>
      <c r="H44" s="106" t="s">
        <v>47</v>
      </c>
      <c r="I44" s="106"/>
      <c r="J44" s="107" t="s">
        <v>591</v>
      </c>
      <c r="K44" s="105" t="s">
        <v>592</v>
      </c>
      <c r="L44" s="65"/>
      <c r="M44" s="66"/>
      <c r="N44" s="67"/>
    </row>
  </sheetData>
  <mergeCells count="8">
    <mergeCell ref="L4:M4"/>
    <mergeCell ref="J4:J5"/>
    <mergeCell ref="L3:N3"/>
    <mergeCell ref="B3:B5"/>
    <mergeCell ref="C4:C5"/>
    <mergeCell ref="D4:E4"/>
    <mergeCell ref="F4:I4"/>
    <mergeCell ref="K4:K5"/>
  </mergeCells>
  <phoneticPr fontId="36"/>
  <conditionalFormatting sqref="L6:M44">
    <cfRule type="expression" dxfId="4" priority="4">
      <formula>$H6="●"</formula>
    </cfRule>
  </conditionalFormatting>
  <conditionalFormatting sqref="N6:N44">
    <cfRule type="expression" dxfId="3" priority="3">
      <formula>$I6="●"</formula>
    </cfRule>
  </conditionalFormatting>
  <conditionalFormatting sqref="K21">
    <cfRule type="expression" dxfId="2" priority="1">
      <formula>$H21="対象外"</formula>
    </cfRule>
  </conditionalFormatting>
  <pageMargins left="0.23622047244094491" right="0.23622047244094491" top="0.55118110236220474" bottom="0.55118110236220474" header="0.31496062992125984" footer="0.31496062992125984"/>
  <pageSetup paperSize="9" scale="64" fitToHeight="0" orientation="landscape" r:id="rId1"/>
  <headerFooter>
    <oddHeader>&amp;R（様式第９号）</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N38"/>
  <sheetViews>
    <sheetView showGridLines="0" tabSelected="1" zoomScale="80" zoomScaleNormal="80" zoomScaleSheetLayoutView="75" workbookViewId="0">
      <selection activeCell="K9" sqref="K9:K10"/>
    </sheetView>
  </sheetViews>
  <sheetFormatPr defaultColWidth="9" defaultRowHeight="13.5" x14ac:dyDescent="0.3"/>
  <cols>
    <col min="1" max="1" width="3" style="2" customWidth="1"/>
    <col min="2" max="2" width="11.7265625" style="2" customWidth="1"/>
    <col min="3" max="3" width="15.6328125" style="4" customWidth="1"/>
    <col min="4" max="4" width="8.7265625" style="2" customWidth="1"/>
    <col min="5" max="9" width="11.6328125" style="4" customWidth="1"/>
    <col min="10" max="10" width="15.6328125" style="3" customWidth="1"/>
    <col min="11" max="11" width="50.26953125" style="2" customWidth="1"/>
    <col min="12" max="12" width="22.08984375" style="2" bestFit="1" customWidth="1"/>
    <col min="13" max="14" width="20.6328125" style="2" customWidth="1"/>
    <col min="15" max="16384" width="9" style="2"/>
  </cols>
  <sheetData>
    <row r="1" spans="1:14" ht="19.5" x14ac:dyDescent="0.3">
      <c r="A1" s="1" t="s">
        <v>629</v>
      </c>
      <c r="J1" s="2"/>
      <c r="L1" s="60"/>
    </row>
    <row r="2" spans="1:14" ht="15" x14ac:dyDescent="0.3">
      <c r="B2" s="24"/>
      <c r="C2" s="2"/>
      <c r="E2" s="2"/>
      <c r="F2" s="2"/>
      <c r="G2" s="2"/>
      <c r="H2" s="2"/>
      <c r="I2" s="2"/>
      <c r="J2" s="2"/>
      <c r="L2" s="61"/>
    </row>
    <row r="3" spans="1:14" ht="18.649999999999999" customHeight="1" x14ac:dyDescent="0.3">
      <c r="B3" s="79" t="s">
        <v>338</v>
      </c>
      <c r="C3" s="12" t="s">
        <v>33</v>
      </c>
      <c r="D3" s="13"/>
      <c r="E3" s="12"/>
      <c r="F3" s="12"/>
      <c r="G3" s="12"/>
      <c r="H3" s="12"/>
      <c r="I3" s="12"/>
      <c r="J3" s="14"/>
      <c r="K3" s="14"/>
      <c r="L3" s="81" t="s">
        <v>625</v>
      </c>
      <c r="M3" s="82"/>
      <c r="N3" s="83"/>
    </row>
    <row r="4" spans="1:14" ht="15.75" customHeight="1" x14ac:dyDescent="0.3">
      <c r="B4" s="80"/>
      <c r="C4" s="79" t="s">
        <v>402</v>
      </c>
      <c r="D4" s="80" t="s">
        <v>7</v>
      </c>
      <c r="E4" s="80"/>
      <c r="F4" s="80" t="s">
        <v>401</v>
      </c>
      <c r="G4" s="80"/>
      <c r="H4" s="80"/>
      <c r="I4" s="80"/>
      <c r="J4" s="79" t="s">
        <v>16</v>
      </c>
      <c r="K4" s="79" t="s">
        <v>34</v>
      </c>
      <c r="L4" s="84" t="s">
        <v>631</v>
      </c>
      <c r="M4" s="85"/>
      <c r="N4" s="69" t="s">
        <v>630</v>
      </c>
    </row>
    <row r="5" spans="1:14" ht="30" x14ac:dyDescent="0.3">
      <c r="B5" s="80"/>
      <c r="C5" s="79"/>
      <c r="D5" s="25" t="s">
        <v>8</v>
      </c>
      <c r="E5" s="23" t="s">
        <v>10</v>
      </c>
      <c r="F5" s="26" t="s">
        <v>11</v>
      </c>
      <c r="G5" s="43" t="s">
        <v>547</v>
      </c>
      <c r="H5" s="26" t="s">
        <v>41</v>
      </c>
      <c r="I5" s="34" t="s">
        <v>42</v>
      </c>
      <c r="J5" s="79"/>
      <c r="K5" s="80"/>
      <c r="L5" s="62" t="s">
        <v>633</v>
      </c>
      <c r="M5" s="63" t="s">
        <v>628</v>
      </c>
      <c r="N5" s="64" t="s">
        <v>627</v>
      </c>
    </row>
    <row r="6" spans="1:14" ht="27" customHeight="1" x14ac:dyDescent="0.3">
      <c r="B6" s="104" t="s">
        <v>346</v>
      </c>
      <c r="C6" s="105" t="s">
        <v>444</v>
      </c>
      <c r="D6" s="106" t="s">
        <v>44</v>
      </c>
      <c r="E6" s="107" t="s">
        <v>45</v>
      </c>
      <c r="F6" s="107" t="s">
        <v>46</v>
      </c>
      <c r="G6" s="107"/>
      <c r="H6" s="106" t="s">
        <v>47</v>
      </c>
      <c r="I6" s="106"/>
      <c r="J6" s="107" t="s">
        <v>436</v>
      </c>
      <c r="K6" s="111" t="s">
        <v>201</v>
      </c>
      <c r="L6" s="65"/>
      <c r="M6" s="66"/>
      <c r="N6" s="67"/>
    </row>
    <row r="7" spans="1:14" ht="27" x14ac:dyDescent="0.3">
      <c r="B7" s="104" t="s">
        <v>314</v>
      </c>
      <c r="C7" s="105" t="s">
        <v>444</v>
      </c>
      <c r="D7" s="106" t="s">
        <v>44</v>
      </c>
      <c r="E7" s="107" t="s">
        <v>45</v>
      </c>
      <c r="F7" s="107" t="s">
        <v>46</v>
      </c>
      <c r="G7" s="107"/>
      <c r="H7" s="106" t="s">
        <v>48</v>
      </c>
      <c r="I7" s="106"/>
      <c r="J7" s="107" t="s">
        <v>437</v>
      </c>
      <c r="K7" s="112"/>
      <c r="L7" s="65"/>
      <c r="M7" s="66"/>
      <c r="N7" s="67"/>
    </row>
    <row r="8" spans="1:14" ht="81" x14ac:dyDescent="0.3">
      <c r="B8" s="104" t="s">
        <v>315</v>
      </c>
      <c r="C8" s="105" t="s">
        <v>444</v>
      </c>
      <c r="D8" s="106" t="s">
        <v>50</v>
      </c>
      <c r="E8" s="107" t="s">
        <v>45</v>
      </c>
      <c r="F8" s="107" t="s">
        <v>46</v>
      </c>
      <c r="G8" s="107"/>
      <c r="H8" s="106" t="s">
        <v>47</v>
      </c>
      <c r="I8" s="106"/>
      <c r="J8" s="107" t="s">
        <v>155</v>
      </c>
      <c r="K8" s="110" t="s">
        <v>483</v>
      </c>
      <c r="L8" s="65"/>
      <c r="M8" s="66"/>
      <c r="N8" s="67"/>
    </row>
    <row r="9" spans="1:14" ht="72" customHeight="1" x14ac:dyDescent="0.3">
      <c r="A9" s="4" t="s">
        <v>406</v>
      </c>
      <c r="B9" s="104" t="s">
        <v>316</v>
      </c>
      <c r="C9" s="105" t="s">
        <v>444</v>
      </c>
      <c r="D9" s="106" t="s">
        <v>44</v>
      </c>
      <c r="E9" s="107" t="s">
        <v>45</v>
      </c>
      <c r="F9" s="107" t="s">
        <v>46</v>
      </c>
      <c r="G9" s="107"/>
      <c r="H9" s="106" t="s">
        <v>47</v>
      </c>
      <c r="I9" s="106"/>
      <c r="J9" s="107" t="s">
        <v>438</v>
      </c>
      <c r="K9" s="111" t="s">
        <v>484</v>
      </c>
      <c r="L9" s="65"/>
      <c r="M9" s="66"/>
      <c r="N9" s="67"/>
    </row>
    <row r="10" spans="1:14" ht="72" customHeight="1" x14ac:dyDescent="0.3">
      <c r="A10" s="4" t="s">
        <v>406</v>
      </c>
      <c r="B10" s="104" t="s">
        <v>317</v>
      </c>
      <c r="C10" s="105" t="s">
        <v>444</v>
      </c>
      <c r="D10" s="106" t="s">
        <v>44</v>
      </c>
      <c r="E10" s="107" t="s">
        <v>45</v>
      </c>
      <c r="F10" s="107" t="s">
        <v>46</v>
      </c>
      <c r="G10" s="107"/>
      <c r="H10" s="106" t="s">
        <v>47</v>
      </c>
      <c r="I10" s="106"/>
      <c r="J10" s="107" t="s">
        <v>439</v>
      </c>
      <c r="K10" s="112"/>
      <c r="L10" s="65"/>
      <c r="M10" s="66"/>
      <c r="N10" s="67"/>
    </row>
    <row r="11" spans="1:14" ht="54" x14ac:dyDescent="0.3">
      <c r="A11" s="6"/>
      <c r="B11" s="104" t="s">
        <v>318</v>
      </c>
      <c r="C11" s="105" t="s">
        <v>444</v>
      </c>
      <c r="D11" s="106" t="s">
        <v>50</v>
      </c>
      <c r="E11" s="107" t="s">
        <v>45</v>
      </c>
      <c r="F11" s="107" t="s">
        <v>46</v>
      </c>
      <c r="G11" s="107"/>
      <c r="H11" s="106" t="s">
        <v>47</v>
      </c>
      <c r="I11" s="106"/>
      <c r="J11" s="107" t="s">
        <v>156</v>
      </c>
      <c r="K11" s="105" t="s">
        <v>485</v>
      </c>
      <c r="L11" s="65"/>
      <c r="M11" s="66"/>
      <c r="N11" s="67"/>
    </row>
    <row r="12" spans="1:14" ht="67.5" x14ac:dyDescent="0.3">
      <c r="A12" s="6"/>
      <c r="B12" s="104" t="s">
        <v>319</v>
      </c>
      <c r="C12" s="105" t="s">
        <v>444</v>
      </c>
      <c r="D12" s="106" t="s">
        <v>50</v>
      </c>
      <c r="E12" s="107" t="s">
        <v>60</v>
      </c>
      <c r="F12" s="107" t="s">
        <v>46</v>
      </c>
      <c r="G12" s="107"/>
      <c r="H12" s="106" t="s">
        <v>47</v>
      </c>
      <c r="I12" s="106"/>
      <c r="J12" s="107" t="s">
        <v>396</v>
      </c>
      <c r="K12" s="105" t="s">
        <v>486</v>
      </c>
      <c r="L12" s="65"/>
      <c r="M12" s="66"/>
      <c r="N12" s="67"/>
    </row>
    <row r="13" spans="1:14" ht="67.5" x14ac:dyDescent="0.3">
      <c r="A13" s="6"/>
      <c r="B13" s="104" t="s">
        <v>320</v>
      </c>
      <c r="C13" s="105" t="s">
        <v>444</v>
      </c>
      <c r="D13" s="106" t="s">
        <v>50</v>
      </c>
      <c r="E13" s="107" t="s">
        <v>60</v>
      </c>
      <c r="F13" s="107" t="s">
        <v>46</v>
      </c>
      <c r="G13" s="107"/>
      <c r="H13" s="106" t="s">
        <v>47</v>
      </c>
      <c r="I13" s="106"/>
      <c r="J13" s="107" t="s">
        <v>467</v>
      </c>
      <c r="K13" s="105" t="s">
        <v>487</v>
      </c>
      <c r="L13" s="65"/>
      <c r="M13" s="66"/>
      <c r="N13" s="67"/>
    </row>
    <row r="14" spans="1:14" ht="67.5" x14ac:dyDescent="0.3">
      <c r="A14" s="6"/>
      <c r="B14" s="104" t="s">
        <v>321</v>
      </c>
      <c r="C14" s="105" t="s">
        <v>444</v>
      </c>
      <c r="D14" s="106" t="s">
        <v>50</v>
      </c>
      <c r="E14" s="107" t="s">
        <v>60</v>
      </c>
      <c r="F14" s="107" t="s">
        <v>46</v>
      </c>
      <c r="G14" s="107"/>
      <c r="H14" s="106" t="s">
        <v>47</v>
      </c>
      <c r="I14" s="106"/>
      <c r="J14" s="107" t="s">
        <v>157</v>
      </c>
      <c r="K14" s="105" t="s">
        <v>497</v>
      </c>
      <c r="L14" s="65"/>
      <c r="M14" s="66"/>
      <c r="N14" s="67"/>
    </row>
    <row r="15" spans="1:14" ht="81" x14ac:dyDescent="0.3">
      <c r="A15" s="6"/>
      <c r="B15" s="104" t="s">
        <v>322</v>
      </c>
      <c r="C15" s="105" t="s">
        <v>444</v>
      </c>
      <c r="D15" s="106" t="s">
        <v>50</v>
      </c>
      <c r="E15" s="107" t="s">
        <v>60</v>
      </c>
      <c r="F15" s="107" t="s">
        <v>46</v>
      </c>
      <c r="G15" s="107"/>
      <c r="H15" s="106" t="s">
        <v>47</v>
      </c>
      <c r="I15" s="106"/>
      <c r="J15" s="107" t="s">
        <v>158</v>
      </c>
      <c r="K15" s="105" t="s">
        <v>488</v>
      </c>
      <c r="L15" s="65"/>
      <c r="M15" s="66"/>
      <c r="N15" s="67"/>
    </row>
    <row r="16" spans="1:14" ht="67.5" x14ac:dyDescent="0.3">
      <c r="A16" s="6"/>
      <c r="B16" s="104" t="s">
        <v>323</v>
      </c>
      <c r="C16" s="105" t="s">
        <v>444</v>
      </c>
      <c r="D16" s="106" t="s">
        <v>50</v>
      </c>
      <c r="E16" s="107" t="s">
        <v>464</v>
      </c>
      <c r="F16" s="107" t="s">
        <v>46</v>
      </c>
      <c r="G16" s="107"/>
      <c r="H16" s="106" t="s">
        <v>47</v>
      </c>
      <c r="I16" s="106"/>
      <c r="J16" s="107" t="s">
        <v>159</v>
      </c>
      <c r="K16" s="105" t="s">
        <v>489</v>
      </c>
      <c r="L16" s="65"/>
      <c r="M16" s="66"/>
      <c r="N16" s="67"/>
    </row>
    <row r="17" spans="1:14" s="11" customFormat="1" ht="108" x14ac:dyDescent="0.3">
      <c r="B17" s="117" t="s">
        <v>324</v>
      </c>
      <c r="C17" s="105" t="s">
        <v>444</v>
      </c>
      <c r="D17" s="106" t="s">
        <v>440</v>
      </c>
      <c r="E17" s="107" t="s">
        <v>464</v>
      </c>
      <c r="F17" s="107" t="s">
        <v>441</v>
      </c>
      <c r="G17" s="107"/>
      <c r="H17" s="106" t="s">
        <v>47</v>
      </c>
      <c r="I17" s="106"/>
      <c r="J17" s="107" t="s">
        <v>442</v>
      </c>
      <c r="K17" s="105" t="s">
        <v>490</v>
      </c>
      <c r="L17" s="65"/>
      <c r="M17" s="66"/>
      <c r="N17" s="67"/>
    </row>
    <row r="18" spans="1:14" ht="81" x14ac:dyDescent="0.3">
      <c r="A18" s="6"/>
      <c r="B18" s="117" t="s">
        <v>325</v>
      </c>
      <c r="C18" s="105" t="s">
        <v>444</v>
      </c>
      <c r="D18" s="106" t="s">
        <v>50</v>
      </c>
      <c r="E18" s="107" t="s">
        <v>91</v>
      </c>
      <c r="F18" s="107" t="s">
        <v>46</v>
      </c>
      <c r="G18" s="107"/>
      <c r="H18" s="106" t="s">
        <v>47</v>
      </c>
      <c r="I18" s="106"/>
      <c r="J18" s="107" t="s">
        <v>160</v>
      </c>
      <c r="K18" s="105" t="s">
        <v>491</v>
      </c>
      <c r="L18" s="65"/>
      <c r="M18" s="66"/>
      <c r="N18" s="67"/>
    </row>
    <row r="19" spans="1:14" ht="67.5" x14ac:dyDescent="0.3">
      <c r="A19" s="6"/>
      <c r="B19" s="117" t="s">
        <v>326</v>
      </c>
      <c r="C19" s="105" t="s">
        <v>444</v>
      </c>
      <c r="D19" s="106" t="s">
        <v>50</v>
      </c>
      <c r="E19" s="107" t="s">
        <v>91</v>
      </c>
      <c r="F19" s="107" t="s">
        <v>46</v>
      </c>
      <c r="G19" s="107"/>
      <c r="H19" s="106" t="s">
        <v>47</v>
      </c>
      <c r="I19" s="106"/>
      <c r="J19" s="107" t="s">
        <v>161</v>
      </c>
      <c r="K19" s="105" t="s">
        <v>492</v>
      </c>
      <c r="L19" s="65"/>
      <c r="M19" s="66"/>
      <c r="N19" s="67"/>
    </row>
    <row r="20" spans="1:14" ht="108" x14ac:dyDescent="0.3">
      <c r="B20" s="117" t="s">
        <v>465</v>
      </c>
      <c r="C20" s="105" t="s">
        <v>444</v>
      </c>
      <c r="D20" s="106" t="s">
        <v>50</v>
      </c>
      <c r="E20" s="107" t="s">
        <v>91</v>
      </c>
      <c r="F20" s="107" t="s">
        <v>46</v>
      </c>
      <c r="G20" s="107"/>
      <c r="H20" s="106" t="s">
        <v>47</v>
      </c>
      <c r="I20" s="106"/>
      <c r="J20" s="107" t="s">
        <v>162</v>
      </c>
      <c r="K20" s="105" t="s">
        <v>493</v>
      </c>
      <c r="L20" s="65"/>
      <c r="M20" s="66"/>
      <c r="N20" s="67"/>
    </row>
    <row r="21" spans="1:14" ht="67.5" x14ac:dyDescent="0.3">
      <c r="B21" s="104" t="s">
        <v>327</v>
      </c>
      <c r="C21" s="105" t="s">
        <v>444</v>
      </c>
      <c r="D21" s="106" t="s">
        <v>50</v>
      </c>
      <c r="E21" s="107" t="s">
        <v>91</v>
      </c>
      <c r="F21" s="107" t="s">
        <v>46</v>
      </c>
      <c r="G21" s="107"/>
      <c r="H21" s="106" t="s">
        <v>47</v>
      </c>
      <c r="I21" s="106"/>
      <c r="J21" s="107" t="s">
        <v>163</v>
      </c>
      <c r="K21" s="105" t="s">
        <v>494</v>
      </c>
      <c r="L21" s="65"/>
      <c r="M21" s="66"/>
      <c r="N21" s="67"/>
    </row>
    <row r="22" spans="1:14" ht="81" x14ac:dyDescent="0.3">
      <c r="B22" s="104" t="s">
        <v>328</v>
      </c>
      <c r="C22" s="105" t="s">
        <v>444</v>
      </c>
      <c r="D22" s="106" t="s">
        <v>44</v>
      </c>
      <c r="E22" s="107" t="s">
        <v>65</v>
      </c>
      <c r="F22" s="107" t="s">
        <v>66</v>
      </c>
      <c r="G22" s="107"/>
      <c r="H22" s="106" t="s">
        <v>47</v>
      </c>
      <c r="I22" s="106"/>
      <c r="J22" s="107" t="s">
        <v>164</v>
      </c>
      <c r="K22" s="105" t="s">
        <v>165</v>
      </c>
      <c r="L22" s="65"/>
      <c r="M22" s="66"/>
      <c r="N22" s="67"/>
    </row>
    <row r="23" spans="1:14" ht="108" x14ac:dyDescent="0.3">
      <c r="B23" s="104" t="s">
        <v>329</v>
      </c>
      <c r="C23" s="105" t="s">
        <v>444</v>
      </c>
      <c r="D23" s="106" t="s">
        <v>44</v>
      </c>
      <c r="E23" s="107" t="s">
        <v>65</v>
      </c>
      <c r="F23" s="107" t="s">
        <v>66</v>
      </c>
      <c r="G23" s="107"/>
      <c r="H23" s="106" t="s">
        <v>47</v>
      </c>
      <c r="I23" s="106"/>
      <c r="J23" s="107" t="s">
        <v>458</v>
      </c>
      <c r="K23" s="105" t="s">
        <v>459</v>
      </c>
      <c r="L23" s="65"/>
      <c r="M23" s="66"/>
      <c r="N23" s="67"/>
    </row>
    <row r="24" spans="1:14" ht="40.5" x14ac:dyDescent="0.3">
      <c r="B24" s="104" t="s">
        <v>330</v>
      </c>
      <c r="C24" s="105" t="s">
        <v>444</v>
      </c>
      <c r="D24" s="106" t="s">
        <v>44</v>
      </c>
      <c r="E24" s="107" t="s">
        <v>82</v>
      </c>
      <c r="F24" s="107" t="s">
        <v>66</v>
      </c>
      <c r="G24" s="107"/>
      <c r="H24" s="106" t="s">
        <v>47</v>
      </c>
      <c r="I24" s="106"/>
      <c r="J24" s="107" t="s">
        <v>166</v>
      </c>
      <c r="K24" s="105" t="s">
        <v>167</v>
      </c>
      <c r="L24" s="65"/>
      <c r="M24" s="66"/>
      <c r="N24" s="67"/>
    </row>
    <row r="25" spans="1:14" ht="54" x14ac:dyDescent="0.3">
      <c r="B25" s="104" t="s">
        <v>331</v>
      </c>
      <c r="C25" s="105" t="s">
        <v>444</v>
      </c>
      <c r="D25" s="106" t="s">
        <v>44</v>
      </c>
      <c r="E25" s="107" t="s">
        <v>82</v>
      </c>
      <c r="F25" s="107" t="s">
        <v>66</v>
      </c>
      <c r="G25" s="107"/>
      <c r="H25" s="106" t="s">
        <v>47</v>
      </c>
      <c r="I25" s="106"/>
      <c r="J25" s="107" t="s">
        <v>168</v>
      </c>
      <c r="K25" s="105" t="s">
        <v>169</v>
      </c>
      <c r="L25" s="65"/>
      <c r="M25" s="66"/>
      <c r="N25" s="67"/>
    </row>
    <row r="26" spans="1:14" ht="121.5" x14ac:dyDescent="0.3">
      <c r="B26" s="104" t="s">
        <v>332</v>
      </c>
      <c r="C26" s="105" t="s">
        <v>444</v>
      </c>
      <c r="D26" s="106" t="s">
        <v>44</v>
      </c>
      <c r="E26" s="107" t="s">
        <v>83</v>
      </c>
      <c r="F26" s="107" t="s">
        <v>84</v>
      </c>
      <c r="G26" s="107"/>
      <c r="H26" s="106" t="s">
        <v>47</v>
      </c>
      <c r="I26" s="106"/>
      <c r="J26" s="107" t="s">
        <v>170</v>
      </c>
      <c r="K26" s="105" t="s">
        <v>452</v>
      </c>
      <c r="L26" s="65"/>
      <c r="M26" s="66"/>
      <c r="N26" s="67"/>
    </row>
    <row r="27" spans="1:14" ht="54" x14ac:dyDescent="0.3">
      <c r="B27" s="104" t="s">
        <v>333</v>
      </c>
      <c r="C27" s="105" t="s">
        <v>444</v>
      </c>
      <c r="D27" s="106" t="s">
        <v>92</v>
      </c>
      <c r="E27" s="107" t="s">
        <v>45</v>
      </c>
      <c r="F27" s="107" t="s">
        <v>46</v>
      </c>
      <c r="G27" s="107"/>
      <c r="H27" s="106" t="s">
        <v>47</v>
      </c>
      <c r="I27" s="106"/>
      <c r="J27" s="107" t="s">
        <v>350</v>
      </c>
      <c r="K27" s="105" t="s">
        <v>495</v>
      </c>
      <c r="L27" s="65"/>
      <c r="M27" s="66"/>
      <c r="N27" s="67"/>
    </row>
    <row r="28" spans="1:14" ht="54" x14ac:dyDescent="0.3">
      <c r="B28" s="104" t="s">
        <v>334</v>
      </c>
      <c r="C28" s="105" t="s">
        <v>444</v>
      </c>
      <c r="D28" s="106" t="s">
        <v>92</v>
      </c>
      <c r="E28" s="107" t="s">
        <v>45</v>
      </c>
      <c r="F28" s="107" t="s">
        <v>46</v>
      </c>
      <c r="G28" s="107"/>
      <c r="H28" s="106" t="s">
        <v>47</v>
      </c>
      <c r="I28" s="106"/>
      <c r="J28" s="107" t="s">
        <v>349</v>
      </c>
      <c r="K28" s="105" t="s">
        <v>496</v>
      </c>
      <c r="L28" s="65"/>
      <c r="M28" s="66"/>
      <c r="N28" s="67"/>
    </row>
    <row r="29" spans="1:14" ht="81" x14ac:dyDescent="0.3">
      <c r="B29" s="104" t="s">
        <v>335</v>
      </c>
      <c r="C29" s="105" t="s">
        <v>444</v>
      </c>
      <c r="D29" s="106" t="s">
        <v>44</v>
      </c>
      <c r="E29" s="107" t="s">
        <v>65</v>
      </c>
      <c r="F29" s="107" t="s">
        <v>66</v>
      </c>
      <c r="G29" s="107"/>
      <c r="H29" s="106" t="s">
        <v>47</v>
      </c>
      <c r="I29" s="106"/>
      <c r="J29" s="107" t="s">
        <v>171</v>
      </c>
      <c r="K29" s="110" t="s">
        <v>221</v>
      </c>
      <c r="L29" s="65"/>
      <c r="M29" s="66"/>
      <c r="N29" s="67"/>
    </row>
    <row r="30" spans="1:14" ht="67.5" x14ac:dyDescent="0.3">
      <c r="B30" s="104" t="s">
        <v>336</v>
      </c>
      <c r="C30" s="105" t="s">
        <v>444</v>
      </c>
      <c r="D30" s="106" t="s">
        <v>44</v>
      </c>
      <c r="E30" s="107" t="s">
        <v>65</v>
      </c>
      <c r="F30" s="107" t="s">
        <v>66</v>
      </c>
      <c r="G30" s="107"/>
      <c r="H30" s="106" t="s">
        <v>47</v>
      </c>
      <c r="I30" s="106"/>
      <c r="J30" s="107" t="s">
        <v>172</v>
      </c>
      <c r="K30" s="107" t="s">
        <v>173</v>
      </c>
      <c r="L30" s="65"/>
      <c r="M30" s="66"/>
      <c r="N30" s="67"/>
    </row>
    <row r="31" spans="1:14" ht="67.5" x14ac:dyDescent="0.3">
      <c r="B31" s="104" t="s">
        <v>337</v>
      </c>
      <c r="C31" s="105" t="s">
        <v>444</v>
      </c>
      <c r="D31" s="106" t="s">
        <v>64</v>
      </c>
      <c r="E31" s="107" t="s">
        <v>65</v>
      </c>
      <c r="F31" s="107" t="s">
        <v>66</v>
      </c>
      <c r="G31" s="107"/>
      <c r="H31" s="106" t="s">
        <v>47</v>
      </c>
      <c r="I31" s="106"/>
      <c r="J31" s="107" t="s">
        <v>194</v>
      </c>
      <c r="K31" s="107" t="s">
        <v>174</v>
      </c>
      <c r="L31" s="65"/>
      <c r="M31" s="66"/>
      <c r="N31" s="67"/>
    </row>
    <row r="32" spans="1:14" ht="67.5" x14ac:dyDescent="0.3">
      <c r="B32" s="104" t="s">
        <v>384</v>
      </c>
      <c r="C32" s="105" t="s">
        <v>444</v>
      </c>
      <c r="D32" s="106" t="s">
        <v>44</v>
      </c>
      <c r="E32" s="107" t="s">
        <v>65</v>
      </c>
      <c r="F32" s="107" t="s">
        <v>66</v>
      </c>
      <c r="G32" s="107"/>
      <c r="H32" s="106" t="s">
        <v>47</v>
      </c>
      <c r="I32" s="106"/>
      <c r="J32" s="107" t="s">
        <v>175</v>
      </c>
      <c r="K32" s="107" t="s">
        <v>176</v>
      </c>
      <c r="L32" s="65"/>
      <c r="M32" s="66"/>
      <c r="N32" s="67"/>
    </row>
    <row r="33" spans="2:14" ht="135" x14ac:dyDescent="0.3">
      <c r="B33" s="104" t="s">
        <v>385</v>
      </c>
      <c r="C33" s="105" t="s">
        <v>445</v>
      </c>
      <c r="D33" s="106" t="s">
        <v>44</v>
      </c>
      <c r="E33" s="107" t="s">
        <v>82</v>
      </c>
      <c r="F33" s="107" t="s">
        <v>66</v>
      </c>
      <c r="G33" s="107"/>
      <c r="H33" s="106" t="s">
        <v>47</v>
      </c>
      <c r="I33" s="106"/>
      <c r="J33" s="107" t="s">
        <v>177</v>
      </c>
      <c r="K33" s="105" t="s">
        <v>222</v>
      </c>
      <c r="L33" s="65"/>
      <c r="M33" s="66"/>
      <c r="N33" s="67"/>
    </row>
    <row r="34" spans="2:14" ht="40.5" x14ac:dyDescent="0.3">
      <c r="B34" s="104" t="s">
        <v>608</v>
      </c>
      <c r="C34" s="105" t="s">
        <v>444</v>
      </c>
      <c r="D34" s="106" t="s">
        <v>44</v>
      </c>
      <c r="E34" s="107" t="s">
        <v>82</v>
      </c>
      <c r="F34" s="107" t="s">
        <v>66</v>
      </c>
      <c r="G34" s="107"/>
      <c r="H34" s="106" t="s">
        <v>47</v>
      </c>
      <c r="I34" s="106"/>
      <c r="J34" s="107" t="s">
        <v>597</v>
      </c>
      <c r="K34" s="105" t="s">
        <v>593</v>
      </c>
      <c r="L34" s="65"/>
      <c r="M34" s="66"/>
      <c r="N34" s="67"/>
    </row>
    <row r="35" spans="2:14" ht="54" x14ac:dyDescent="0.3">
      <c r="B35" s="104" t="s">
        <v>609</v>
      </c>
      <c r="C35" s="105" t="s">
        <v>444</v>
      </c>
      <c r="D35" s="106" t="s">
        <v>44</v>
      </c>
      <c r="E35" s="107" t="s">
        <v>82</v>
      </c>
      <c r="F35" s="107" t="s">
        <v>66</v>
      </c>
      <c r="G35" s="107"/>
      <c r="H35" s="106" t="s">
        <v>47</v>
      </c>
      <c r="I35" s="106"/>
      <c r="J35" s="107" t="s">
        <v>598</v>
      </c>
      <c r="K35" s="105" t="s">
        <v>594</v>
      </c>
      <c r="L35" s="65"/>
      <c r="M35" s="66"/>
      <c r="N35" s="67"/>
    </row>
    <row r="36" spans="2:14" ht="40.5" x14ac:dyDescent="0.3">
      <c r="B36" s="104" t="s">
        <v>596</v>
      </c>
      <c r="C36" s="105" t="s">
        <v>444</v>
      </c>
      <c r="D36" s="106" t="s">
        <v>44</v>
      </c>
      <c r="E36" s="107" t="s">
        <v>82</v>
      </c>
      <c r="F36" s="107" t="s">
        <v>66</v>
      </c>
      <c r="G36" s="107"/>
      <c r="H36" s="106" t="s">
        <v>47</v>
      </c>
      <c r="I36" s="106"/>
      <c r="J36" s="107" t="s">
        <v>599</v>
      </c>
      <c r="K36" s="105" t="s">
        <v>595</v>
      </c>
      <c r="L36" s="65"/>
      <c r="M36" s="66"/>
      <c r="N36" s="67"/>
    </row>
    <row r="37" spans="2:14" s="36" customFormat="1" ht="67.5" x14ac:dyDescent="0.3">
      <c r="B37" s="104" t="s">
        <v>601</v>
      </c>
      <c r="C37" s="105" t="s">
        <v>444</v>
      </c>
      <c r="D37" s="106" t="s">
        <v>92</v>
      </c>
      <c r="E37" s="107" t="s">
        <v>45</v>
      </c>
      <c r="F37" s="107" t="s">
        <v>46</v>
      </c>
      <c r="G37" s="107"/>
      <c r="H37" s="106" t="s">
        <v>47</v>
      </c>
      <c r="I37" s="106"/>
      <c r="J37" s="107" t="s">
        <v>603</v>
      </c>
      <c r="K37" s="105" t="s">
        <v>605</v>
      </c>
      <c r="L37" s="65"/>
      <c r="M37" s="66"/>
      <c r="N37" s="67"/>
    </row>
    <row r="38" spans="2:14" s="36" customFormat="1" ht="54" x14ac:dyDescent="0.3">
      <c r="B38" s="104" t="s">
        <v>602</v>
      </c>
      <c r="C38" s="105" t="s">
        <v>444</v>
      </c>
      <c r="D38" s="106" t="s">
        <v>92</v>
      </c>
      <c r="E38" s="107" t="s">
        <v>45</v>
      </c>
      <c r="F38" s="107" t="s">
        <v>46</v>
      </c>
      <c r="G38" s="107"/>
      <c r="H38" s="106" t="s">
        <v>47</v>
      </c>
      <c r="I38" s="106"/>
      <c r="J38" s="107" t="s">
        <v>604</v>
      </c>
      <c r="K38" s="105" t="s">
        <v>606</v>
      </c>
      <c r="L38" s="65"/>
      <c r="M38" s="66"/>
      <c r="N38" s="67"/>
    </row>
  </sheetData>
  <mergeCells count="10">
    <mergeCell ref="K4:K5"/>
    <mergeCell ref="K9:K10"/>
    <mergeCell ref="L3:N3"/>
    <mergeCell ref="L4:M4"/>
    <mergeCell ref="K6:K7"/>
    <mergeCell ref="B3:B5"/>
    <mergeCell ref="C4:C5"/>
    <mergeCell ref="D4:E4"/>
    <mergeCell ref="F4:I4"/>
    <mergeCell ref="J4:J5"/>
  </mergeCells>
  <phoneticPr fontId="36"/>
  <conditionalFormatting sqref="L6:M38">
    <cfRule type="expression" dxfId="1" priority="2">
      <formula>$H6="●"</formula>
    </cfRule>
  </conditionalFormatting>
  <conditionalFormatting sqref="N6:N38">
    <cfRule type="expression" dxfId="0" priority="1">
      <formula>$I6="●"</formula>
    </cfRule>
  </conditionalFormatting>
  <pageMargins left="0.23622047244094491" right="0.23622047244094491" top="0.55118110236220474" bottom="0.55118110236220474" header="0.31496062992125984" footer="0.31496062992125984"/>
  <pageSetup paperSize="9" scale="64" fitToHeight="0" orientation="landscape" r:id="rId1"/>
  <headerFooter>
    <oddHeader>&amp;R（様式第９号）</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U6"/>
  <sheetViews>
    <sheetView showGridLines="0" zoomScaleNormal="100" zoomScaleSheetLayoutView="100" workbookViewId="0">
      <pane xSplit="11" ySplit="5" topLeftCell="L6" activePane="bottomRight" state="frozen"/>
      <selection activeCell="D14" sqref="D14"/>
      <selection pane="topRight" activeCell="D14" sqref="D14"/>
      <selection pane="bottomLeft" activeCell="D14" sqref="D14"/>
      <selection pane="bottomRight" activeCell="D14" sqref="D14"/>
    </sheetView>
  </sheetViews>
  <sheetFormatPr defaultColWidth="9" defaultRowHeight="13.5" x14ac:dyDescent="0.3"/>
  <cols>
    <col min="1" max="1" width="3" style="2" customWidth="1"/>
    <col min="2" max="2" width="11.7265625" style="2" customWidth="1"/>
    <col min="3" max="3" width="15.6328125" style="4" customWidth="1"/>
    <col min="4" max="4" width="8.7265625" style="2" customWidth="1"/>
    <col min="5" max="9" width="11.6328125" style="4" customWidth="1"/>
    <col min="10" max="10" width="15.6328125" style="3" customWidth="1"/>
    <col min="11" max="11" width="50.26953125" style="2" customWidth="1"/>
    <col min="12" max="12" width="45.6328125" style="2" customWidth="1"/>
    <col min="13" max="13" width="12.6328125" style="4" customWidth="1"/>
    <col min="14" max="14" width="12.26953125" style="2" customWidth="1"/>
    <col min="15" max="15" width="13" style="2" bestFit="1" customWidth="1"/>
    <col min="16" max="17" width="12.26953125" style="2" customWidth="1"/>
    <col min="18" max="20" width="10.6328125" style="2" customWidth="1"/>
    <col min="21" max="21" width="50.26953125" style="2" customWidth="1"/>
    <col min="22" max="16384" width="9" style="2"/>
  </cols>
  <sheetData>
    <row r="1" spans="1:21" ht="19.5" x14ac:dyDescent="0.3">
      <c r="A1" s="59" t="s">
        <v>626</v>
      </c>
      <c r="J1" s="2"/>
      <c r="M1" s="2"/>
    </row>
    <row r="2" spans="1:21" ht="15.75" customHeight="1" x14ac:dyDescent="0.3">
      <c r="B2" s="24"/>
      <c r="C2" s="2"/>
      <c r="E2" s="2"/>
      <c r="F2" s="2"/>
      <c r="G2" s="2"/>
      <c r="H2" s="2"/>
      <c r="I2" s="2"/>
      <c r="J2" s="2"/>
      <c r="M2" s="2"/>
    </row>
    <row r="3" spans="1:21" ht="18.649999999999999" customHeight="1" x14ac:dyDescent="0.3">
      <c r="B3" s="79" t="s">
        <v>338</v>
      </c>
      <c r="C3" s="12" t="s">
        <v>33</v>
      </c>
      <c r="D3" s="13"/>
      <c r="E3" s="12"/>
      <c r="F3" s="12"/>
      <c r="G3" s="12"/>
      <c r="H3" s="12"/>
      <c r="I3" s="12"/>
      <c r="J3" s="14"/>
      <c r="K3" s="14"/>
      <c r="L3" s="14"/>
      <c r="M3" s="14"/>
      <c r="N3" s="14"/>
      <c r="O3" s="14"/>
      <c r="P3" s="14"/>
      <c r="Q3" s="14"/>
      <c r="R3" s="14"/>
      <c r="S3" s="14"/>
      <c r="T3" s="14"/>
      <c r="U3" s="14"/>
    </row>
    <row r="4" spans="1:21" ht="15.75" customHeight="1" x14ac:dyDescent="0.3">
      <c r="B4" s="80"/>
      <c r="C4" s="79" t="s">
        <v>402</v>
      </c>
      <c r="D4" s="80" t="s">
        <v>7</v>
      </c>
      <c r="E4" s="80"/>
      <c r="F4" s="80" t="s">
        <v>401</v>
      </c>
      <c r="G4" s="80"/>
      <c r="H4" s="80"/>
      <c r="I4" s="80"/>
      <c r="J4" s="79" t="s">
        <v>16</v>
      </c>
      <c r="K4" s="79" t="s">
        <v>34</v>
      </c>
      <c r="L4" s="79" t="s">
        <v>35</v>
      </c>
      <c r="M4" s="79" t="s">
        <v>36</v>
      </c>
      <c r="N4" s="79" t="s">
        <v>37</v>
      </c>
      <c r="O4" s="79" t="s">
        <v>38</v>
      </c>
      <c r="P4" s="79" t="s">
        <v>25</v>
      </c>
      <c r="Q4" s="86" t="s">
        <v>569</v>
      </c>
      <c r="R4" s="79" t="s">
        <v>39</v>
      </c>
      <c r="S4" s="79" t="s">
        <v>29</v>
      </c>
      <c r="T4" s="79" t="s">
        <v>30</v>
      </c>
      <c r="U4" s="79" t="s">
        <v>522</v>
      </c>
    </row>
    <row r="5" spans="1:21" ht="37.5" customHeight="1" x14ac:dyDescent="0.3">
      <c r="B5" s="80"/>
      <c r="C5" s="79"/>
      <c r="D5" s="22" t="s">
        <v>40</v>
      </c>
      <c r="E5" s="23" t="s">
        <v>10</v>
      </c>
      <c r="F5" s="26" t="s">
        <v>11</v>
      </c>
      <c r="G5" s="43" t="s">
        <v>547</v>
      </c>
      <c r="H5" s="26" t="s">
        <v>41</v>
      </c>
      <c r="I5" s="34" t="s">
        <v>42</v>
      </c>
      <c r="J5" s="79"/>
      <c r="K5" s="80"/>
      <c r="L5" s="80"/>
      <c r="M5" s="80"/>
      <c r="N5" s="79"/>
      <c r="O5" s="79"/>
      <c r="P5" s="79"/>
      <c r="Q5" s="86"/>
      <c r="R5" s="79"/>
      <c r="S5" s="79"/>
      <c r="T5" s="79"/>
      <c r="U5" s="80"/>
    </row>
    <row r="6" spans="1:21" x14ac:dyDescent="0.3">
      <c r="B6" s="15"/>
      <c r="C6" s="16"/>
      <c r="D6" s="17"/>
      <c r="E6" s="18"/>
      <c r="F6" s="18"/>
      <c r="G6" s="18"/>
      <c r="H6" s="18"/>
      <c r="I6" s="18"/>
      <c r="J6" s="18"/>
      <c r="K6" s="20"/>
      <c r="L6" s="19"/>
      <c r="M6" s="21"/>
      <c r="N6" s="21"/>
      <c r="O6" s="21"/>
      <c r="P6" s="21"/>
      <c r="Q6" s="21"/>
      <c r="R6" s="21"/>
      <c r="S6" s="21"/>
      <c r="T6" s="17"/>
      <c r="U6" s="20"/>
    </row>
  </sheetData>
  <autoFilter ref="A5:T6" xr:uid="{00000000-0009-0000-0000-000004000000}"/>
  <mergeCells count="16">
    <mergeCell ref="U4:U5"/>
    <mergeCell ref="R4:R5"/>
    <mergeCell ref="S4:S5"/>
    <mergeCell ref="T4:T5"/>
    <mergeCell ref="K4:K5"/>
    <mergeCell ref="L4:L5"/>
    <mergeCell ref="M4:M5"/>
    <mergeCell ref="N4:N5"/>
    <mergeCell ref="O4:O5"/>
    <mergeCell ref="P4:P5"/>
    <mergeCell ref="Q4:Q5"/>
    <mergeCell ref="J4:J5"/>
    <mergeCell ref="B3:B5"/>
    <mergeCell ref="C4:C5"/>
    <mergeCell ref="D4:E4"/>
    <mergeCell ref="F4:I4"/>
  </mergeCells>
  <phoneticPr fontId="36"/>
  <pageMargins left="0.23622047244094491" right="0.23622047244094491" top="0.55118110236220474" bottom="0.55118110236220474" header="0.31496062992125984" footer="0.31496062992125984"/>
  <pageSetup paperSize="9" scale="28" fitToHeight="0" orientation="portrait"/>
  <headerFooter>
    <oddHeader>&amp;L&amp;"Meiryo UI,標準"別紙５－１</oddHeader>
    <oddFooter>&amp;C&amp;"Meiryo UI,標準"&amp;P／&amp;N&amp;R&amp;"Meiryo UI,標準"&amp;A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9"/>
  <sheetViews>
    <sheetView zoomScale="90" zoomScaleNormal="90" zoomScaleSheetLayoutView="70" workbookViewId="0">
      <pane ySplit="3" topLeftCell="A4" activePane="bottomLeft" state="frozen"/>
      <selection activeCell="D14" sqref="D14"/>
      <selection pane="bottomLeft" activeCell="D14" sqref="D14"/>
    </sheetView>
  </sheetViews>
  <sheetFormatPr defaultColWidth="9" defaultRowHeight="14" x14ac:dyDescent="0.2"/>
  <cols>
    <col min="1" max="1" width="16.08984375" style="46" customWidth="1"/>
    <col min="2" max="2" width="17.6328125" style="46" bestFit="1" customWidth="1"/>
    <col min="3" max="3" width="76.90625" style="46" customWidth="1"/>
    <col min="4" max="4" width="17.08984375" style="46" customWidth="1"/>
    <col min="5" max="5" width="19.36328125" style="46" customWidth="1"/>
    <col min="6" max="6" width="18.453125" style="46" customWidth="1"/>
    <col min="7" max="16384" width="9" style="47"/>
  </cols>
  <sheetData>
    <row r="1" spans="1:6" ht="31.15" customHeight="1" x14ac:dyDescent="0.2">
      <c r="A1" s="45" t="s">
        <v>577</v>
      </c>
    </row>
    <row r="2" spans="1:6" ht="39" customHeight="1" x14ac:dyDescent="0.2">
      <c r="A2" s="45" t="s">
        <v>578</v>
      </c>
    </row>
    <row r="3" spans="1:6" ht="66.650000000000006" customHeight="1" x14ac:dyDescent="0.2">
      <c r="A3" s="48" t="s">
        <v>570</v>
      </c>
      <c r="B3" s="48" t="s">
        <v>571</v>
      </c>
      <c r="C3" s="48" t="s">
        <v>572</v>
      </c>
      <c r="D3" s="49" t="s">
        <v>613</v>
      </c>
      <c r="E3" s="49" t="s">
        <v>614</v>
      </c>
      <c r="F3" s="49" t="s">
        <v>573</v>
      </c>
    </row>
    <row r="4" spans="1:6" ht="39" customHeight="1" x14ac:dyDescent="0.2">
      <c r="A4" s="50" t="s">
        <v>579</v>
      </c>
      <c r="B4" s="51">
        <v>44804</v>
      </c>
      <c r="C4" s="52" t="s">
        <v>574</v>
      </c>
      <c r="D4" s="50" t="s">
        <v>575</v>
      </c>
      <c r="E4" s="50" t="s">
        <v>575</v>
      </c>
      <c r="F4" s="50" t="s">
        <v>575</v>
      </c>
    </row>
    <row r="5" spans="1:6" ht="39" customHeight="1" x14ac:dyDescent="0.2">
      <c r="A5" s="53" t="s">
        <v>580</v>
      </c>
      <c r="B5" s="54">
        <v>44985</v>
      </c>
      <c r="C5" s="55" t="s">
        <v>582</v>
      </c>
      <c r="D5" s="50" t="s">
        <v>554</v>
      </c>
      <c r="E5" s="50" t="s">
        <v>554</v>
      </c>
      <c r="F5" s="56" t="s">
        <v>554</v>
      </c>
    </row>
    <row r="6" spans="1:6" ht="39" customHeight="1" x14ac:dyDescent="0.2">
      <c r="A6" s="53" t="s">
        <v>581</v>
      </c>
      <c r="B6" s="54">
        <v>45016</v>
      </c>
      <c r="C6" s="55" t="s">
        <v>583</v>
      </c>
      <c r="D6" s="50" t="s">
        <v>554</v>
      </c>
      <c r="E6" s="50" t="s">
        <v>554</v>
      </c>
      <c r="F6" s="56" t="s">
        <v>554</v>
      </c>
    </row>
    <row r="7" spans="1:6" ht="39" customHeight="1" x14ac:dyDescent="0.2">
      <c r="A7" s="87" t="s">
        <v>584</v>
      </c>
      <c r="B7" s="90">
        <v>45351</v>
      </c>
      <c r="C7" s="93" t="s">
        <v>585</v>
      </c>
      <c r="D7" s="57" t="s">
        <v>623</v>
      </c>
      <c r="E7" s="50" t="s">
        <v>576</v>
      </c>
      <c r="F7" s="56" t="s">
        <v>575</v>
      </c>
    </row>
    <row r="8" spans="1:6" ht="39" customHeight="1" x14ac:dyDescent="0.2">
      <c r="A8" s="88"/>
      <c r="B8" s="91"/>
      <c r="C8" s="94"/>
      <c r="D8" s="57" t="s">
        <v>615</v>
      </c>
      <c r="E8" s="50" t="s">
        <v>586</v>
      </c>
      <c r="F8" s="58">
        <v>46113</v>
      </c>
    </row>
    <row r="9" spans="1:6" ht="39" customHeight="1" x14ac:dyDescent="0.2">
      <c r="A9" s="88"/>
      <c r="B9" s="91"/>
      <c r="C9" s="94"/>
      <c r="D9" s="57" t="s">
        <v>624</v>
      </c>
      <c r="E9" s="50" t="s">
        <v>576</v>
      </c>
      <c r="F9" s="56" t="s">
        <v>575</v>
      </c>
    </row>
    <row r="10" spans="1:6" ht="39" customHeight="1" x14ac:dyDescent="0.2">
      <c r="A10" s="88"/>
      <c r="B10" s="91"/>
      <c r="C10" s="94"/>
      <c r="D10" s="57" t="s">
        <v>617</v>
      </c>
      <c r="E10" s="50" t="s">
        <v>586</v>
      </c>
      <c r="F10" s="58">
        <v>46113</v>
      </c>
    </row>
    <row r="11" spans="1:6" ht="39" customHeight="1" x14ac:dyDescent="0.2">
      <c r="A11" s="88"/>
      <c r="B11" s="91"/>
      <c r="C11" s="94"/>
      <c r="D11" s="57" t="s">
        <v>619</v>
      </c>
      <c r="E11" s="50" t="s">
        <v>586</v>
      </c>
      <c r="F11" s="58">
        <v>46113</v>
      </c>
    </row>
    <row r="12" spans="1:6" ht="39" customHeight="1" x14ac:dyDescent="0.2">
      <c r="A12" s="88"/>
      <c r="B12" s="91"/>
      <c r="C12" s="94"/>
      <c r="D12" s="57" t="s">
        <v>621</v>
      </c>
      <c r="E12" s="50" t="s">
        <v>586</v>
      </c>
      <c r="F12" s="58">
        <v>46113</v>
      </c>
    </row>
    <row r="13" spans="1:6" ht="39" customHeight="1" x14ac:dyDescent="0.2">
      <c r="A13" s="88"/>
      <c r="B13" s="91"/>
      <c r="C13" s="94"/>
      <c r="D13" s="57" t="s">
        <v>607</v>
      </c>
      <c r="E13" s="50" t="s">
        <v>586</v>
      </c>
      <c r="F13" s="58">
        <v>46113</v>
      </c>
    </row>
    <row r="14" spans="1:6" ht="39" customHeight="1" x14ac:dyDescent="0.2">
      <c r="A14" s="88"/>
      <c r="B14" s="91"/>
      <c r="C14" s="94"/>
      <c r="D14" s="57" t="s">
        <v>608</v>
      </c>
      <c r="E14" s="50" t="s">
        <v>586</v>
      </c>
      <c r="F14" s="58">
        <v>46113</v>
      </c>
    </row>
    <row r="15" spans="1:6" ht="39" customHeight="1" x14ac:dyDescent="0.2">
      <c r="A15" s="88"/>
      <c r="B15" s="91"/>
      <c r="C15" s="94"/>
      <c r="D15" s="57" t="s">
        <v>609</v>
      </c>
      <c r="E15" s="50" t="s">
        <v>586</v>
      </c>
      <c r="F15" s="58">
        <v>46113</v>
      </c>
    </row>
    <row r="16" spans="1:6" ht="39" customHeight="1" x14ac:dyDescent="0.2">
      <c r="A16" s="88"/>
      <c r="B16" s="91"/>
      <c r="C16" s="94"/>
      <c r="D16" s="57" t="s">
        <v>610</v>
      </c>
      <c r="E16" s="50" t="s">
        <v>586</v>
      </c>
      <c r="F16" s="58">
        <v>46113</v>
      </c>
    </row>
    <row r="17" spans="1:6" ht="39" customHeight="1" x14ac:dyDescent="0.2">
      <c r="A17" s="88"/>
      <c r="B17" s="91"/>
      <c r="C17" s="94"/>
      <c r="D17" s="57" t="s">
        <v>611</v>
      </c>
      <c r="E17" s="50" t="s">
        <v>586</v>
      </c>
      <c r="F17" s="58">
        <v>46113</v>
      </c>
    </row>
    <row r="18" spans="1:6" ht="39" customHeight="1" x14ac:dyDescent="0.2">
      <c r="A18" s="89"/>
      <c r="B18" s="92"/>
      <c r="C18" s="95"/>
      <c r="D18" s="57" t="s">
        <v>612</v>
      </c>
      <c r="E18" s="50" t="s">
        <v>586</v>
      </c>
      <c r="F18" s="58">
        <v>46113</v>
      </c>
    </row>
    <row r="19" spans="1:6" s="46" customFormat="1" x14ac:dyDescent="0.2"/>
  </sheetData>
  <mergeCells count="3">
    <mergeCell ref="A7:A18"/>
    <mergeCell ref="B7:B18"/>
    <mergeCell ref="C7:C18"/>
  </mergeCells>
  <phoneticPr fontId="36"/>
  <pageMargins left="0.23622047244094491" right="0.23622047244094491" top="0.74803149606299213" bottom="0.74803149606299213" header="0.31496062992125984" footer="0.31496062992125984"/>
  <pageSetup paperSize="9" scale="88"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E35"/>
  <sheetViews>
    <sheetView showGridLines="0" view="pageBreakPreview" zoomScale="85" zoomScaleNormal="100" zoomScaleSheetLayoutView="85" workbookViewId="0"/>
  </sheetViews>
  <sheetFormatPr defaultColWidth="9" defaultRowHeight="15" x14ac:dyDescent="0.35"/>
  <cols>
    <col min="1" max="1" width="3.453125" style="5" customWidth="1"/>
    <col min="2" max="2" width="4.90625" style="5" customWidth="1"/>
    <col min="3" max="3" width="13.26953125" style="5" bestFit="1" customWidth="1"/>
    <col min="4" max="4" width="16.36328125" style="5" bestFit="1" customWidth="1"/>
    <col min="5" max="5" width="86" style="5" customWidth="1"/>
    <col min="6" max="11" width="9" style="5"/>
    <col min="12" max="12" width="2.7265625" style="5" customWidth="1"/>
    <col min="13" max="16384" width="9" style="5"/>
  </cols>
  <sheetData>
    <row r="1" spans="1:5" ht="19.5" x14ac:dyDescent="0.35">
      <c r="A1" s="1" t="s">
        <v>474</v>
      </c>
    </row>
    <row r="3" spans="1:5" ht="18.649999999999999" customHeight="1" x14ac:dyDescent="0.45">
      <c r="B3" s="35" t="s">
        <v>453</v>
      </c>
    </row>
    <row r="4" spans="1:5" x14ac:dyDescent="0.35">
      <c r="B4" s="8" t="s">
        <v>0</v>
      </c>
    </row>
    <row r="5" spans="1:5" x14ac:dyDescent="0.35">
      <c r="C5" s="5" t="s">
        <v>1</v>
      </c>
    </row>
    <row r="7" spans="1:5" s="29" customFormat="1" ht="16.149999999999999" customHeight="1" x14ac:dyDescent="0.2">
      <c r="A7" s="28"/>
      <c r="C7" s="30" t="s">
        <v>2</v>
      </c>
    </row>
    <row r="8" spans="1:5" s="29" customFormat="1" ht="16.149999999999999" customHeight="1" x14ac:dyDescent="0.2">
      <c r="A8" s="28"/>
      <c r="C8" s="31" t="s">
        <v>3</v>
      </c>
      <c r="D8" s="32"/>
      <c r="E8" s="33" t="s">
        <v>4</v>
      </c>
    </row>
    <row r="9" spans="1:5" s="29" customFormat="1" ht="30.75" customHeight="1" x14ac:dyDescent="0.2">
      <c r="A9" s="28"/>
      <c r="C9" s="96" t="s">
        <v>5</v>
      </c>
      <c r="D9" s="97"/>
      <c r="E9" s="7" t="s">
        <v>6</v>
      </c>
    </row>
    <row r="10" spans="1:5" s="29" customFormat="1" ht="240" x14ac:dyDescent="0.2">
      <c r="A10" s="28"/>
      <c r="C10" s="96" t="s">
        <v>399</v>
      </c>
      <c r="D10" s="97"/>
      <c r="E10" s="7" t="s">
        <v>455</v>
      </c>
    </row>
    <row r="11" spans="1:5" s="29" customFormat="1" ht="60" x14ac:dyDescent="0.2">
      <c r="A11" s="28"/>
      <c r="C11" s="98" t="s">
        <v>7</v>
      </c>
      <c r="D11" s="9" t="s">
        <v>8</v>
      </c>
      <c r="E11" s="7" t="s">
        <v>9</v>
      </c>
    </row>
    <row r="12" spans="1:5" s="29" customFormat="1" ht="180" x14ac:dyDescent="0.2">
      <c r="A12" s="28"/>
      <c r="C12" s="99"/>
      <c r="D12" s="9" t="s">
        <v>10</v>
      </c>
      <c r="E12" s="7" t="s">
        <v>500</v>
      </c>
    </row>
    <row r="13" spans="1:5" s="29" customFormat="1" ht="75" x14ac:dyDescent="0.2">
      <c r="A13" s="28"/>
      <c r="C13" s="100" t="s">
        <v>400</v>
      </c>
      <c r="D13" s="9" t="s">
        <v>11</v>
      </c>
      <c r="E13" s="7" t="s">
        <v>443</v>
      </c>
    </row>
    <row r="14" spans="1:5" s="29" customFormat="1" ht="75" x14ac:dyDescent="0.2">
      <c r="A14" s="28"/>
      <c r="C14" s="100"/>
      <c r="D14" s="44" t="s">
        <v>557</v>
      </c>
      <c r="E14" s="41" t="s">
        <v>558</v>
      </c>
    </row>
    <row r="15" spans="1:5" ht="30.75" customHeight="1" x14ac:dyDescent="0.35">
      <c r="B15" s="29"/>
      <c r="C15" s="100"/>
      <c r="D15" s="9" t="s">
        <v>12</v>
      </c>
      <c r="E15" s="7" t="s">
        <v>13</v>
      </c>
    </row>
    <row r="16" spans="1:5" ht="45" x14ac:dyDescent="0.35">
      <c r="C16" s="101"/>
      <c r="D16" s="10" t="s">
        <v>14</v>
      </c>
      <c r="E16" s="7" t="s">
        <v>15</v>
      </c>
    </row>
    <row r="17" spans="2:5" ht="30.75" customHeight="1" x14ac:dyDescent="0.35">
      <c r="C17" s="96" t="s">
        <v>16</v>
      </c>
      <c r="D17" s="97"/>
      <c r="E17" s="7" t="s">
        <v>17</v>
      </c>
    </row>
    <row r="18" spans="2:5" ht="30" x14ac:dyDescent="0.35">
      <c r="C18" s="96" t="s">
        <v>18</v>
      </c>
      <c r="D18" s="97"/>
      <c r="E18" s="7" t="s">
        <v>454</v>
      </c>
    </row>
    <row r="19" spans="2:5" ht="45" x14ac:dyDescent="0.35">
      <c r="C19" s="96" t="s">
        <v>19</v>
      </c>
      <c r="D19" s="97"/>
      <c r="E19" s="7" t="s">
        <v>20</v>
      </c>
    </row>
    <row r="20" spans="2:5" ht="30" x14ac:dyDescent="0.35">
      <c r="C20" s="96" t="s">
        <v>21</v>
      </c>
      <c r="D20" s="97"/>
      <c r="E20" s="7" t="s">
        <v>469</v>
      </c>
    </row>
    <row r="21" spans="2:5" ht="30" x14ac:dyDescent="0.35">
      <c r="C21" s="96" t="s">
        <v>22</v>
      </c>
      <c r="D21" s="97"/>
      <c r="E21" s="7" t="s">
        <v>466</v>
      </c>
    </row>
    <row r="22" spans="2:5" ht="45" x14ac:dyDescent="0.35">
      <c r="C22" s="96" t="s">
        <v>23</v>
      </c>
      <c r="D22" s="97"/>
      <c r="E22" s="7" t="s">
        <v>24</v>
      </c>
    </row>
    <row r="23" spans="2:5" ht="45" x14ac:dyDescent="0.35">
      <c r="C23" s="96" t="s">
        <v>25</v>
      </c>
      <c r="D23" s="97"/>
      <c r="E23" s="7" t="s">
        <v>26</v>
      </c>
    </row>
    <row r="24" spans="2:5" ht="60" customHeight="1" x14ac:dyDescent="0.35">
      <c r="C24" s="102" t="s">
        <v>555</v>
      </c>
      <c r="D24" s="103"/>
      <c r="E24" s="41" t="s">
        <v>556</v>
      </c>
    </row>
    <row r="25" spans="2:5" ht="30.75" customHeight="1" x14ac:dyDescent="0.35">
      <c r="C25" s="96" t="s">
        <v>27</v>
      </c>
      <c r="D25" s="97"/>
      <c r="E25" s="7" t="s">
        <v>28</v>
      </c>
    </row>
    <row r="26" spans="2:5" ht="225" x14ac:dyDescent="0.35">
      <c r="C26" s="96" t="s">
        <v>29</v>
      </c>
      <c r="D26" s="97"/>
      <c r="E26" s="7" t="s">
        <v>501</v>
      </c>
    </row>
    <row r="27" spans="2:5" ht="45" x14ac:dyDescent="0.35">
      <c r="C27" s="96" t="s">
        <v>30</v>
      </c>
      <c r="D27" s="97"/>
      <c r="E27" s="38" t="s">
        <v>475</v>
      </c>
    </row>
    <row r="29" spans="2:5" x14ac:dyDescent="0.35">
      <c r="B29" s="42" t="s">
        <v>559</v>
      </c>
      <c r="C29" s="42"/>
    </row>
    <row r="30" spans="2:5" x14ac:dyDescent="0.35">
      <c r="B30" s="42"/>
      <c r="C30" s="42" t="s">
        <v>561</v>
      </c>
      <c r="D30" s="39"/>
      <c r="E30" s="39"/>
    </row>
    <row r="31" spans="2:5" x14ac:dyDescent="0.35">
      <c r="B31" s="42"/>
      <c r="C31" s="42" t="s">
        <v>560</v>
      </c>
      <c r="D31" s="39"/>
      <c r="E31" s="39"/>
    </row>
    <row r="32" spans="2:5" x14ac:dyDescent="0.35">
      <c r="B32" s="42"/>
      <c r="C32" s="42" t="s">
        <v>562</v>
      </c>
      <c r="D32" s="39"/>
      <c r="E32" s="39"/>
    </row>
    <row r="34" spans="2:3" x14ac:dyDescent="0.35">
      <c r="B34" s="8" t="s">
        <v>31</v>
      </c>
    </row>
    <row r="35" spans="2:3" x14ac:dyDescent="0.35">
      <c r="C35" s="5" t="s">
        <v>32</v>
      </c>
    </row>
  </sheetData>
  <mergeCells count="15">
    <mergeCell ref="C10:D10"/>
    <mergeCell ref="C9:D9"/>
    <mergeCell ref="C11:C12"/>
    <mergeCell ref="C27:D27"/>
    <mergeCell ref="C26:D26"/>
    <mergeCell ref="C25:D25"/>
    <mergeCell ref="C23:D23"/>
    <mergeCell ref="C22:D22"/>
    <mergeCell ref="C21:D21"/>
    <mergeCell ref="C20:D20"/>
    <mergeCell ref="C19:D19"/>
    <mergeCell ref="C18:D18"/>
    <mergeCell ref="C17:D17"/>
    <mergeCell ref="C13:C16"/>
    <mergeCell ref="C24:D24"/>
  </mergeCells>
  <phoneticPr fontId="36"/>
  <pageMargins left="0.23622047244094491" right="0.23622047244094491" top="0.74803149606299213" bottom="0.74803149606299213" header="0.31496062992125984" footer="0.31496062992125984"/>
  <pageSetup paperSize="9" scale="53" fitToHeight="0" orientation="portrait" r:id="rId1"/>
  <headerFooter>
    <oddHeader>&amp;L&amp;"Meiryo UI,標準"別紙５－１</oddHeader>
    <oddFooter>&amp;C&amp;"Meiryo UI,標準"&amp;P／&amp;N&amp;R&amp;"Meiryo UI,標準"&amp;A</oddFooter>
  </headerFooter>
  <rowBreaks count="2" manualBreakCount="2">
    <brk id="27" max="12" man="1"/>
    <brk id="33"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4774185B8AA0B4285FA74550CD3B5B6" ma:contentTypeVersion="13" ma:contentTypeDescription="新しいドキュメントを作成します。" ma:contentTypeScope="" ma:versionID="829021c4366fd0bcc4b71d06b3623a51">
  <xsd:schema xmlns:xsd="http://www.w3.org/2001/XMLSchema" xmlns:xs="http://www.w3.org/2001/XMLSchema" xmlns:p="http://schemas.microsoft.com/office/2006/metadata/properties" xmlns:ns3="45dd332e-59f6-43c9-aba9-ebffbc14866e" xmlns:ns4="e98b79f9-015f-4f2b-90e7-f50f7a76f243" targetNamespace="http://schemas.microsoft.com/office/2006/metadata/properties" ma:root="true" ma:fieldsID="5a7d736987773c6a2d26600ec66138b7" ns3:_="" ns4:_="">
    <xsd:import namespace="45dd332e-59f6-43c9-aba9-ebffbc14866e"/>
    <xsd:import namespace="e98b79f9-015f-4f2b-90e7-f50f7a76f24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dd332e-59f6-43c9-aba9-ebffbc148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98b79f9-015f-4f2b-90e7-f50f7a76f243"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143581-51C4-4A7F-99C7-FA8529BC09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dd332e-59f6-43c9-aba9-ebffbc14866e"/>
    <ds:schemaRef ds:uri="e98b79f9-015f-4f2b-90e7-f50f7a76f2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1BE5D7-A314-41A8-BBB7-0604DB6FBFF7}">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e98b79f9-015f-4f2b-90e7-f50f7a76f243"/>
    <ds:schemaRef ds:uri="45dd332e-59f6-43c9-aba9-ebffbc14866e"/>
    <ds:schemaRef ds:uri="http://www.w3.org/XML/1998/namespace"/>
  </ds:schemaRefs>
</ds:datastoreItem>
</file>

<file path=customXml/itemProps3.xml><?xml version="1.0" encoding="utf-8"?>
<ds:datastoreItem xmlns:ds="http://schemas.openxmlformats.org/officeDocument/2006/customXml" ds:itemID="{4A34BE59-E745-4D30-8F2C-47DB44392FF5}">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13</vt:i4>
      </vt:variant>
    </vt:vector>
  </HeadingPairs>
  <TitlesOfParts>
    <vt:vector baseType="lpstr" size="20">
      <vt:lpstr>005. 選挙（共通）</vt:lpstr>
      <vt:lpstr>006.選挙人名簿管理</vt:lpstr>
      <vt:lpstr>007.期日前・不在者投票管理</vt:lpstr>
      <vt:lpstr>009.在外選挙管理</vt:lpstr>
      <vt:lpstr>008.当日投票管理(回答不要） </vt:lpstr>
      <vt:lpstr>改版履歴シート</vt:lpstr>
      <vt:lpstr>概要</vt:lpstr>
      <vt:lpstr>'005. 選挙（共通）'!Print_Area</vt:lpstr>
      <vt:lpstr>'006.選挙人名簿管理'!Print_Area</vt:lpstr>
      <vt:lpstr>'007.期日前・不在者投票管理'!Print_Area</vt:lpstr>
      <vt:lpstr>'008.当日投票管理(回答不要） '!Print_Area</vt:lpstr>
      <vt:lpstr>'009.在外選挙管理'!Print_Area</vt:lpstr>
      <vt:lpstr>改版履歴シート!Print_Area</vt:lpstr>
      <vt:lpstr>概要!Print_Area</vt:lpstr>
      <vt:lpstr>'005. 選挙（共通）'!Print_Titles</vt:lpstr>
      <vt:lpstr>'006.選挙人名簿管理'!Print_Titles</vt:lpstr>
      <vt:lpstr>'007.期日前・不在者投票管理'!Print_Titles</vt:lpstr>
      <vt:lpstr>'008.当日投票管理(回答不要） '!Print_Titles</vt:lpstr>
      <vt:lpstr>'009.在外選挙管理'!Print_Titles</vt:lpstr>
      <vt:lpstr>改版履歴シート!Print_Titles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2025-02-06T01:23:25Z</cp:lastPrinted>
  <dcterms:created xsi:type="dcterms:W3CDTF">2024-11-27T01:39:38Z</dcterms:created>
  <dcterms:modified xsi:type="dcterms:W3CDTF">2025-11-15T04:10:39Z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y fmtid="{D5CDD505-2E9C-101B-9397-08002B2CF9AE}" pid="3" name="MSIP_Label_436fffe2-e74d-4f21-833f-6f054a10cb50_Enabled">
    <vt:lpwstr>true</vt:lpwstr>
  </property>
  <property fmtid="{D5CDD505-2E9C-101B-9397-08002B2CF9AE}" pid="4" name="MSIP_Label_436fffe2-e74d-4f21-833f-6f054a10cb50_SetDate">
    <vt:lpwstr>2020-12-16T05:53:35Z</vt:lpwstr>
  </property>
  <property fmtid="{D5CDD505-2E9C-101B-9397-08002B2CF9AE}" pid="5" name="MSIP_Label_436fffe2-e74d-4f21-833f-6f054a10cb50_Method">
    <vt:lpwstr>Privileged</vt:lpwstr>
  </property>
  <property fmtid="{D5CDD505-2E9C-101B-9397-08002B2CF9AE}" pid="6" name="MSIP_Label_436fffe2-e74d-4f21-833f-6f054a10cb50_Name">
    <vt:lpwstr>436fffe2-e74d-4f21-833f-6f054a10cb50</vt:lpwstr>
  </property>
  <property fmtid="{D5CDD505-2E9C-101B-9397-08002B2CF9AE}" pid="7" name="MSIP_Label_436fffe2-e74d-4f21-833f-6f054a10cb50_SiteId">
    <vt:lpwstr>a4dd5294-24e4-4102-8420-cb86d0baae1e</vt:lpwstr>
  </property>
  <property fmtid="{D5CDD505-2E9C-101B-9397-08002B2CF9AE}" pid="8" name="MSIP_Label_436fffe2-e74d-4f21-833f-6f054a10cb50_ActionId">
    <vt:lpwstr>8e8aa30c-71b9-4905-bcee-2be82fb3d546</vt:lpwstr>
  </property>
  <property fmtid="{D5CDD505-2E9C-101B-9397-08002B2CF9AE}" pid="9" name="MSIP_Label_436fffe2-e74d-4f21-833f-6f054a10cb50_ContentBits">
    <vt:lpwstr>0</vt:lpwstr>
  </property>
  <property fmtid="{D5CDD505-2E9C-101B-9397-08002B2CF9AE}" pid="10" name="ContentTypeId">
    <vt:lpwstr>0x010100A4774185B8AA0B4285FA74550CD3B5B6</vt:lpwstr>
  </property>
</Properties>
</file>