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16.144\fs_l\11245000___健康づくり推進課\◇2023年度（R5）\04_成人保健T\05_特定給食施設等栄養管理指導事業\【継続】07_栄養管理報告書（様式、記入例）\〔2022.7.1～使用〕栄養管理報告書\報告書（Excel）\"/>
    </mc:Choice>
  </mc:AlternateContent>
  <bookViews>
    <workbookView xWindow="0" yWindow="0" windowWidth="20490" windowHeight="7770"/>
  </bookViews>
  <sheets>
    <sheet name="幼・保・児用【原本】" sheetId="4" r:id="rId1"/>
  </sheets>
  <definedNames>
    <definedName name="_xlnm.Print_Area" localSheetId="0">幼・保・児用【原本】!$A$1:$DB$149</definedName>
  </definedNames>
  <calcPr calcId="152511"/>
</workbook>
</file>

<file path=xl/calcChain.xml><?xml version="1.0" encoding="utf-8"?>
<calcChain xmlns="http://schemas.openxmlformats.org/spreadsheetml/2006/main">
  <c r="AW67" i="4" l="1"/>
  <c r="AI67" i="4"/>
  <c r="CQ49" i="4" l="1"/>
  <c r="CE49" i="4"/>
  <c r="BS49" i="4"/>
  <c r="BG49" i="4"/>
  <c r="AU49" i="4"/>
  <c r="AI49" i="4"/>
  <c r="AI29" i="4"/>
  <c r="CB29" i="4"/>
  <c r="BM29" i="4"/>
  <c r="AX29" i="4"/>
  <c r="CB28" i="4"/>
  <c r="CB27" i="4"/>
  <c r="CB26" i="4"/>
  <c r="CB25" i="4"/>
  <c r="CB24" i="4"/>
</calcChain>
</file>

<file path=xl/sharedStrings.xml><?xml version="1.0" encoding="utf-8"?>
<sst xmlns="http://schemas.openxmlformats.org/spreadsheetml/2006/main" count="463" uniqueCount="183">
  <si>
    <t>所在地</t>
    <rPh sb="0" eb="3">
      <t>ショザイチ</t>
    </rPh>
    <phoneticPr fontId="1"/>
  </si>
  <si>
    <t>その他</t>
    <rPh sb="2" eb="3">
      <t>タ</t>
    </rPh>
    <phoneticPr fontId="1"/>
  </si>
  <si>
    <t>健康づくりの一環として給食を位置づけているか</t>
    <rPh sb="0" eb="2">
      <t>ケンコウ</t>
    </rPh>
    <rPh sb="6" eb="8">
      <t>イッカン</t>
    </rPh>
    <rPh sb="11" eb="13">
      <t>キュウショク</t>
    </rPh>
    <rPh sb="14" eb="16">
      <t>イチ</t>
    </rPh>
    <phoneticPr fontId="1"/>
  </si>
  <si>
    <t>食数</t>
    <rPh sb="0" eb="1">
      <t>ショク</t>
    </rPh>
    <rPh sb="1" eb="2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</si>
  <si>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</si>
  <si>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</si>
  <si>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</si>
  <si>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</si>
  <si>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</si>
  <si>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食</t>
    <rPh sb="0" eb="1">
      <t>ショク</t>
    </rPh>
    <phoneticPr fontId="1"/>
  </si>
  <si>
    <t>検食・職員食等</t>
    <rPh sb="0" eb="2">
      <t>ケンショク</t>
    </rPh>
    <rPh sb="3" eb="5">
      <t>ショクイン</t>
    </rPh>
    <rPh sb="5" eb="6">
      <t>ショク</t>
    </rPh>
    <rPh sb="6" eb="7">
      <t>トウ</t>
    </rPh>
    <phoneticPr fontId="1"/>
  </si>
  <si>
    <t>合計</t>
    <rPh sb="0" eb="2">
      <t>ゴウケイ</t>
    </rPh>
    <phoneticPr fontId="1"/>
  </si>
  <si>
    <t>従事者数</t>
    <rPh sb="0" eb="3">
      <t>ジュウジシャ</t>
    </rPh>
    <rPh sb="3" eb="4">
      <t>スウ</t>
    </rPh>
    <phoneticPr fontId="1"/>
  </si>
  <si>
    <t>氏名</t>
    <rPh sb="0" eb="2">
      <t>シメイ</t>
    </rPh>
    <phoneticPr fontId="1"/>
  </si>
  <si>
    <t>在職年数</t>
    <rPh sb="0" eb="2">
      <t>ザイショク</t>
    </rPh>
    <rPh sb="2" eb="4">
      <t>ネンスウ</t>
    </rPh>
    <phoneticPr fontId="1"/>
  </si>
  <si>
    <t>勤務状況</t>
    <rPh sb="0" eb="2">
      <t>キンム</t>
    </rPh>
    <rPh sb="2" eb="4">
      <t>ジョウキョウ</t>
    </rPh>
    <phoneticPr fontId="1"/>
  </si>
  <si>
    <t>年</t>
    <rPh sb="0" eb="1">
      <t>ネン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</si>
  <si>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</si>
  <si>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5">
      <t>エイヨウシ</t>
    </rPh>
    <phoneticPr fontId="1"/>
  </si>
  <si>
    <t>調理師</t>
    <rPh sb="0" eb="3">
      <t>チョウリシ</t>
    </rPh>
    <phoneticPr fontId="1"/>
  </si>
  <si>
    <t>従事者の研修</t>
    <rPh sb="0" eb="3">
      <t>ジュウジシャ</t>
    </rPh>
    <rPh sb="4" eb="6">
      <t>ケンシュウ</t>
    </rPh>
    <phoneticPr fontId="1"/>
  </si>
  <si>
    <t>外部研修</t>
    <rPh sb="0" eb="2">
      <t>ガイブ</t>
    </rPh>
    <rPh sb="2" eb="4">
      <t>ケンシュウ</t>
    </rPh>
    <phoneticPr fontId="1"/>
  </si>
  <si>
    <t>職場内研修</t>
    <rPh sb="0" eb="2">
      <t>ショクバ</t>
    </rPh>
    <rPh sb="2" eb="3">
      <t>ナイ</t>
    </rPh>
    <rPh sb="3" eb="5">
      <t>ケンシュウ</t>
    </rPh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</si>
  <si>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</si>
  <si>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</si>
  <si>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給食形態</t>
    <rPh sb="0" eb="2">
      <t>キュウショク</t>
    </rPh>
    <rPh sb="2" eb="4">
      <t>ケイタイ</t>
    </rPh>
    <phoneticPr fontId="1"/>
  </si>
  <si>
    <t>アレルギー食対応</t>
    <rPh sb="5" eb="6">
      <t>ショク</t>
    </rPh>
    <rPh sb="6" eb="8">
      <t>タイオウ</t>
    </rPh>
    <phoneticPr fontId="1"/>
  </si>
  <si>
    <t>食堂・ランチルーム</t>
    <rPh sb="0" eb="2">
      <t>ショクドウ</t>
    </rPh>
    <phoneticPr fontId="1"/>
  </si>
  <si>
    <t>（給食関係会議）</t>
    <rPh sb="1" eb="3">
      <t>キュウショク</t>
    </rPh>
    <rPh sb="3" eb="5">
      <t>カンケイ</t>
    </rPh>
    <rPh sb="5" eb="7">
      <t>カイギ</t>
    </rPh>
    <phoneticPr fontId="1"/>
  </si>
  <si>
    <t>食品構成表</t>
    <rPh sb="0" eb="2">
      <t>ショクヒン</t>
    </rPh>
    <rPh sb="2" eb="4">
      <t>コウセイ</t>
    </rPh>
    <rPh sb="4" eb="5">
      <t>ヒョウ</t>
    </rPh>
    <phoneticPr fontId="1"/>
  </si>
  <si>
    <t>荷重平均食品成分表</t>
    <rPh sb="0" eb="2">
      <t>カジュウ</t>
    </rPh>
    <rPh sb="2" eb="4">
      <t>ヘイキン</t>
    </rPh>
    <rPh sb="4" eb="6">
      <t>ショクヒン</t>
    </rPh>
    <rPh sb="6" eb="9">
      <t>セイブンヒョウ</t>
    </rPh>
    <phoneticPr fontId="1"/>
  </si>
  <si>
    <t>予定献立表の作成</t>
    <rPh sb="0" eb="2">
      <t>ヨテイ</t>
    </rPh>
    <rPh sb="2" eb="4">
      <t>コンダテ</t>
    </rPh>
    <rPh sb="4" eb="5">
      <t>ヒョウ</t>
    </rPh>
    <rPh sb="6" eb="8">
      <t>サクセイ</t>
    </rPh>
    <phoneticPr fontId="1"/>
  </si>
  <si>
    <t>行事食等の実施</t>
    <rPh sb="0" eb="2">
      <t>ギョウジ</t>
    </rPh>
    <rPh sb="2" eb="3">
      <t>ショク</t>
    </rPh>
    <rPh sb="3" eb="4">
      <t>トウ</t>
    </rPh>
    <rPh sb="5" eb="7">
      <t>ジッシ</t>
    </rPh>
    <phoneticPr fontId="1"/>
  </si>
  <si>
    <t>栄養量</t>
    <rPh sb="0" eb="2">
      <t>エイヨウ</t>
    </rPh>
    <rPh sb="2" eb="3">
      <t>リョウ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</si>
  <si>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</si>
  <si>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給与栄養量</t>
    <rPh sb="0" eb="2">
      <t>キュウヨ</t>
    </rPh>
    <rPh sb="2" eb="4">
      <t>エイヨウ</t>
    </rPh>
    <rPh sb="4" eb="5">
      <t>リョウ</t>
    </rPh>
    <phoneticPr fontId="1"/>
  </si>
  <si>
    <t>【実施期間】</t>
    <rPh sb="1" eb="3">
      <t>ジッシ</t>
    </rPh>
    <rPh sb="3" eb="5">
      <t>キカン</t>
    </rPh>
    <phoneticPr fontId="1"/>
  </si>
  <si>
    <t>たんぱく質（ｇ）</t>
    <rPh sb="4" eb="5">
      <t>シツ</t>
    </rPh>
    <phoneticPr fontId="1"/>
  </si>
  <si>
    <t>脂質（ｇ）</t>
    <rPh sb="0" eb="2">
      <t>シシツ</t>
    </rPh>
    <phoneticPr fontId="1"/>
  </si>
  <si>
    <t>鉄（㎎）</t>
    <rPh sb="0" eb="1">
      <t>テツ</t>
    </rPh>
    <phoneticPr fontId="1"/>
  </si>
  <si>
    <t>食物繊維（ｇ）</t>
    <rPh sb="0" eb="2">
      <t>ショクモツ</t>
    </rPh>
    <rPh sb="2" eb="4">
      <t>センイ</t>
    </rPh>
    <phoneticPr fontId="1"/>
  </si>
  <si>
    <t>食塩相当量（ｇ）</t>
    <rPh sb="0" eb="2">
      <t>ショクエン</t>
    </rPh>
    <rPh sb="2" eb="4">
      <t>ソウトウ</t>
    </rPh>
    <rPh sb="4" eb="5">
      <t>リョウ</t>
    </rPh>
    <phoneticPr fontId="1"/>
  </si>
  <si>
    <t>【自己評価】</t>
    <rPh sb="1" eb="3">
      <t>ジコ</t>
    </rPh>
    <rPh sb="3" eb="5">
      <t>ヒョウカ</t>
    </rPh>
    <phoneticPr fontId="1"/>
  </si>
  <si>
    <t>【改善課題】</t>
    <rPh sb="1" eb="3">
      <t>カイゼン</t>
    </rPh>
    <rPh sb="3" eb="5">
      <t>カダイ</t>
    </rPh>
    <phoneticPr fontId="1"/>
  </si>
  <si>
    <t>栄養教育の実施</t>
    <rPh sb="0" eb="2">
      <t>エイヨウ</t>
    </rPh>
    <rPh sb="2" eb="4">
      <t>キョウイク</t>
    </rPh>
    <rPh sb="5" eb="7">
      <t>ジッシ</t>
    </rPh>
    <phoneticPr fontId="1"/>
  </si>
  <si>
    <t>委託先名称（営業所）</t>
    <rPh sb="0" eb="3">
      <t>イタクサキ</t>
    </rPh>
    <rPh sb="3" eb="5">
      <t>メイショウ</t>
    </rPh>
    <rPh sb="6" eb="9">
      <t>エイギョウショ</t>
    </rPh>
    <phoneticPr fontId="1"/>
  </si>
  <si>
    <t>様</t>
    <rPh sb="0" eb="1">
      <t>サマ</t>
    </rPh>
    <phoneticPr fontId="1"/>
  </si>
  <si>
    <t>施設管理者</t>
    <rPh sb="0" eb="2">
      <t>シセツ</t>
    </rPh>
    <rPh sb="2" eb="5">
      <t>カンリシャ</t>
    </rPh>
    <phoneticPr fontId="1"/>
  </si>
  <si>
    <t>（職名・氏名）</t>
    <rPh sb="1" eb="3">
      <t>ショクメイ</t>
    </rPh>
    <rPh sb="4" eb="6">
      <t>シメイ</t>
    </rPh>
    <phoneticPr fontId="1"/>
  </si>
  <si>
    <t>給食の運営方式</t>
    <rPh sb="0" eb="2">
      <t>キュウショク</t>
    </rPh>
    <rPh sb="3" eb="5">
      <t>ウンエイ</t>
    </rPh>
    <rPh sb="5" eb="7">
      <t>ホウシキ</t>
    </rPh>
    <phoneticPr fontId="1"/>
  </si>
  <si>
    <t>栄養士</t>
    <rPh sb="0" eb="2">
      <t>エイヨウ</t>
    </rPh>
    <rPh sb="2" eb="3">
      <t>シ</t>
    </rPh>
    <phoneticPr fontId="1"/>
  </si>
  <si>
    <t>施設側</t>
    <rPh sb="0" eb="2">
      <t>シセツ</t>
    </rPh>
    <rPh sb="2" eb="3">
      <t>ガワ</t>
    </rPh>
    <phoneticPr fontId="1"/>
  </si>
  <si>
    <t>受託側</t>
    <rPh sb="0" eb="2">
      <t>ジュタク</t>
    </rPh>
    <rPh sb="2" eb="3">
      <t>ガワ</t>
    </rPh>
    <phoneticPr fontId="1"/>
  </si>
  <si>
    <t>栄養管理委員会</t>
    <rPh sb="0" eb="2">
      <t>エイヨウ</t>
    </rPh>
    <rPh sb="2" eb="4">
      <t>カンリ</t>
    </rPh>
    <rPh sb="4" eb="7">
      <t>イインカイ</t>
    </rPh>
    <phoneticPr fontId="1"/>
  </si>
  <si>
    <t>食材料費</t>
    <rPh sb="0" eb="1">
      <t>ショク</t>
    </rPh>
    <rPh sb="1" eb="4">
      <t>ザイリョウヒ</t>
    </rPh>
    <phoneticPr fontId="1"/>
  </si>
  <si>
    <t>炭水化物エネルギー比（％）</t>
    <rPh sb="0" eb="4">
      <t>タンスイカブツ</t>
    </rPh>
    <rPh sb="9" eb="10">
      <t>ヒ</t>
    </rPh>
    <phoneticPr fontId="1"/>
  </si>
  <si>
    <t>たんぱく質エネルギー比（％）</t>
    <rPh sb="4" eb="5">
      <t>シツ</t>
    </rPh>
    <rPh sb="10" eb="11">
      <t>ヒ</t>
    </rPh>
    <phoneticPr fontId="1"/>
  </si>
  <si>
    <t>脂質エネルギー比（％）</t>
    <rPh sb="0" eb="2">
      <t>シシツ</t>
    </rPh>
    <rPh sb="7" eb="8">
      <t>ヒ</t>
    </rPh>
    <phoneticPr fontId="1"/>
  </si>
  <si>
    <t>検食の実施</t>
    <rPh sb="0" eb="2">
      <t>ケンショク</t>
    </rPh>
    <rPh sb="3" eb="5">
      <t>ジッシ</t>
    </rPh>
    <phoneticPr fontId="1"/>
  </si>
  <si>
    <t>【改善策】</t>
    <rPh sb="1" eb="4">
      <t>カイゼンサク</t>
    </rPh>
    <phoneticPr fontId="1"/>
  </si>
  <si>
    <t>【記載事項】</t>
    <rPh sb="1" eb="3">
      <t>キサイ</t>
    </rPh>
    <rPh sb="3" eb="5">
      <t>ジコウ</t>
    </rPh>
    <phoneticPr fontId="1"/>
  </si>
  <si>
    <t>マニュアルの作成</t>
    <rPh sb="6" eb="8">
      <t>サクセイ</t>
    </rPh>
    <phoneticPr fontId="1"/>
  </si>
  <si>
    <t>非常用食糧等の備蓄</t>
    <rPh sb="0" eb="3">
      <t>ヒジョウヨウ</t>
    </rPh>
    <rPh sb="3" eb="5">
      <t>ショクリョウ</t>
    </rPh>
    <rPh sb="5" eb="6">
      <t>トウ</t>
    </rPh>
    <rPh sb="7" eb="9">
      <t>ビチク</t>
    </rPh>
    <phoneticPr fontId="1"/>
  </si>
  <si>
    <t>非常用食糧等の献立</t>
    <rPh sb="0" eb="3">
      <t>ヒジョウヨウ</t>
    </rPh>
    <rPh sb="3" eb="5">
      <t>ショクリョウ</t>
    </rPh>
    <rPh sb="5" eb="6">
      <t>トウ</t>
    </rPh>
    <rPh sb="7" eb="9">
      <t>コンダテ</t>
    </rPh>
    <phoneticPr fontId="1"/>
  </si>
  <si>
    <t>備蓄場所</t>
    <rPh sb="0" eb="2">
      <t>ビチク</t>
    </rPh>
    <rPh sb="2" eb="4">
      <t>バショ</t>
    </rPh>
    <phoneticPr fontId="1"/>
  </si>
  <si>
    <t>【導入項目】</t>
    <rPh sb="1" eb="3">
      <t>ドウニュウ</t>
    </rPh>
    <rPh sb="3" eb="5">
      <t>コウモク</t>
    </rPh>
    <phoneticPr fontId="1"/>
  </si>
  <si>
    <t>報告書作成者</t>
    <rPh sb="0" eb="3">
      <t>ホウコクショ</t>
    </rPh>
    <rPh sb="3" eb="6">
      <t>サクセイシャ</t>
    </rPh>
    <phoneticPr fontId="1"/>
  </si>
  <si>
    <t>【開催回数】</t>
    <rPh sb="1" eb="3">
      <t>カイサイ</t>
    </rPh>
    <rPh sb="3" eb="5">
      <t>カイスウ</t>
    </rPh>
    <phoneticPr fontId="1"/>
  </si>
  <si>
    <t>【名称】</t>
    <rPh sb="1" eb="3">
      <t>メイショウ</t>
    </rPh>
    <phoneticPr fontId="1"/>
  </si>
  <si>
    <t>【構成職種】</t>
    <rPh sb="1" eb="3">
      <t>コウセイ</t>
    </rPh>
    <rPh sb="3" eb="5">
      <t>ショクシュ</t>
    </rPh>
    <phoneticPr fontId="1"/>
  </si>
  <si>
    <t>【主な内容】</t>
    <rPh sb="1" eb="2">
      <t>オモ</t>
    </rPh>
    <rPh sb="3" eb="5">
      <t>ナイヨウ</t>
    </rPh>
    <phoneticPr fontId="1"/>
  </si>
  <si>
    <t>非常時の体制
の整備</t>
    <rPh sb="0" eb="2">
      <t>ヒジョウ</t>
    </rPh>
    <rPh sb="2" eb="3">
      <t>ジ</t>
    </rPh>
    <rPh sb="4" eb="6">
      <t>タイセイ</t>
    </rPh>
    <rPh sb="8" eb="10">
      <t>セイビ</t>
    </rPh>
    <phoneticPr fontId="1"/>
  </si>
  <si>
    <t>コンピューター
の導入</t>
    <rPh sb="9" eb="11">
      <t>ドウニュウ</t>
    </rPh>
    <phoneticPr fontId="1"/>
  </si>
  <si>
    <t>食当たり</t>
    <rPh sb="0" eb="1">
      <t>ショク</t>
    </rPh>
    <rPh sb="1" eb="2">
      <t>ア</t>
    </rPh>
    <phoneticPr fontId="1"/>
  </si>
  <si>
    <t>【栄養量単位】</t>
    <rPh sb="1" eb="3">
      <t>エイヨウ</t>
    </rPh>
    <rPh sb="3" eb="4">
      <t>リョウ</t>
    </rPh>
    <rPh sb="4" eb="6">
      <t>タンイ</t>
    </rPh>
    <phoneticPr fontId="1"/>
  </si>
  <si>
    <t>職名</t>
    <rPh sb="0" eb="2">
      <t>ショクメイ</t>
    </rPh>
    <phoneticPr fontId="1"/>
  </si>
  <si>
    <t>)</t>
    <phoneticPr fontId="1"/>
  </si>
  <si>
    <t>第4号様式</t>
    <rPh sb="0" eb="1">
      <t>ダイ</t>
    </rPh>
    <rPh sb="2" eb="3">
      <t>ゴウ</t>
    </rPh>
    <rPh sb="3" eb="5">
      <t>ヨウシキ</t>
    </rPh>
    <phoneticPr fontId="1"/>
  </si>
  <si>
    <t>施設の種類</t>
    <rPh sb="0" eb="2">
      <t>シセツ</t>
    </rPh>
    <rPh sb="3" eb="5">
      <t>シュルイ</t>
    </rPh>
    <phoneticPr fontId="1"/>
  </si>
  <si>
    <t>定員</t>
    <rPh sb="0" eb="2">
      <t>テイイン</t>
    </rPh>
    <phoneticPr fontId="1"/>
  </si>
  <si>
    <t>預かり保育等</t>
    <rPh sb="0" eb="1">
      <t>アズ</t>
    </rPh>
    <rPh sb="3" eb="5">
      <t>ホイク</t>
    </rPh>
    <rPh sb="5" eb="6">
      <t>トウ</t>
    </rPh>
    <phoneticPr fontId="1"/>
  </si>
  <si>
    <t>年齢区分</t>
    <rPh sb="0" eb="2">
      <t>ネンレイ</t>
    </rPh>
    <rPh sb="2" eb="4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</si>
  <si>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</si>
  <si>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</si>
  <si>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0～5か月</t>
    <rPh sb="4" eb="5">
      <t>ゲツ</t>
    </rPh>
    <phoneticPr fontId="1"/>
  </si>
  <si>
    <t>6～11か月</t>
    <rPh sb="5" eb="6">
      <t>ゲツ</t>
    </rPh>
    <phoneticPr fontId="1"/>
  </si>
  <si>
    <t>1～2歳</t>
    <rPh sb="3" eb="4">
      <t>サイ</t>
    </rPh>
    <phoneticPr fontId="1"/>
  </si>
  <si>
    <t>3～5歳</t>
    <rPh sb="3" eb="4">
      <t>サイ</t>
    </rPh>
    <phoneticPr fontId="1"/>
  </si>
  <si>
    <t>6～7歳</t>
    <rPh sb="3" eb="4">
      <t>サイ</t>
    </rPh>
    <phoneticPr fontId="1"/>
  </si>
  <si>
    <t>8～9歳</t>
    <rPh sb="3" eb="4">
      <t>サイ</t>
    </rPh>
    <phoneticPr fontId="1"/>
  </si>
  <si>
    <t>10～11歳</t>
    <rPh sb="5" eb="6">
      <t>サイ</t>
    </rPh>
    <phoneticPr fontId="1"/>
  </si>
  <si>
    <t>12～14歳</t>
    <rPh sb="5" eb="6">
      <t>サイ</t>
    </rPh>
    <phoneticPr fontId="1"/>
  </si>
  <si>
    <t>15～17歳</t>
    <rPh sb="5" eb="6">
      <t>サイ</t>
    </rPh>
    <phoneticPr fontId="1"/>
  </si>
  <si>
    <t>18歳～</t>
    <rPh sb="2" eb="3">
      <t>サイ</t>
    </rPh>
    <phoneticPr fontId="1"/>
  </si>
  <si>
    <t>身長の把握</t>
    <rPh sb="0" eb="2">
      <t>シンチョウ</t>
    </rPh>
    <rPh sb="3" eb="5">
      <t>ハアク</t>
    </rPh>
    <phoneticPr fontId="1"/>
  </si>
  <si>
    <t>体重の把握</t>
    <rPh sb="0" eb="2">
      <t>タイジュウ</t>
    </rPh>
    <rPh sb="3" eb="5">
      <t>ハアク</t>
    </rPh>
    <phoneticPr fontId="1"/>
  </si>
  <si>
    <t>肥満・痩身の把握</t>
    <rPh sb="0" eb="2">
      <t>ヒマン</t>
    </rPh>
    <rPh sb="3" eb="5">
      <t>ソウシン</t>
    </rPh>
    <rPh sb="6" eb="8">
      <t>ハアク</t>
    </rPh>
    <phoneticPr fontId="1"/>
  </si>
  <si>
    <t>判定方法</t>
    <rPh sb="0" eb="2">
      <t>ハンテイ</t>
    </rPh>
    <rPh sb="2" eb="4">
      <t>ホウホウ</t>
    </rPh>
    <phoneticPr fontId="1"/>
  </si>
  <si>
    <t>食物アレルギー</t>
    <rPh sb="0" eb="2">
      <t>ショクモツ</t>
    </rPh>
    <phoneticPr fontId="1"/>
  </si>
  <si>
    <t>離乳食</t>
    <rPh sb="0" eb="3">
      <t>リニュウショク</t>
    </rPh>
    <phoneticPr fontId="1"/>
  </si>
  <si>
    <t>調乳</t>
    <rPh sb="0" eb="1">
      <t>チョウ</t>
    </rPh>
    <rPh sb="1" eb="2">
      <t>ニュウ</t>
    </rPh>
    <phoneticPr fontId="1"/>
  </si>
  <si>
    <t>給食量の調整</t>
    <rPh sb="0" eb="2">
      <t>キュウショク</t>
    </rPh>
    <rPh sb="2" eb="3">
      <t>リョウ</t>
    </rPh>
    <rPh sb="4" eb="6">
      <t>チョウセイ</t>
    </rPh>
    <phoneticPr fontId="1"/>
  </si>
  <si>
    <t>【検食者職種名（</t>
    <rPh sb="1" eb="3">
      <t>ケンショク</t>
    </rPh>
    <rPh sb="3" eb="4">
      <t>シャ</t>
    </rPh>
    <rPh sb="4" eb="6">
      <t>ショクシュ</t>
    </rPh>
    <rPh sb="6" eb="7">
      <t>メイ</t>
    </rPh>
    <phoneticPr fontId="1"/>
  </si>
  <si>
    <t>現在</t>
    <rPh sb="0" eb="2">
      <t>ゲンザイ</t>
    </rPh>
    <phoneticPr fontId="1"/>
  </si>
  <si>
    <t>臨時</t>
    <rPh sb="0" eb="2">
      <t>リンジ</t>
    </rPh>
    <phoneticPr fontId="1"/>
  </si>
  <si>
    <t>非常勤</t>
    <rPh sb="0" eb="3">
      <t>ヒジョウキン</t>
    </rPh>
    <phoneticPr fontId="1"/>
  </si>
  <si>
    <t>調理従事者</t>
    <rPh sb="0" eb="2">
      <t>チョウリ</t>
    </rPh>
    <rPh sb="2" eb="5">
      <t>ジュウジシャ</t>
    </rPh>
    <phoneticPr fontId="1"/>
  </si>
  <si>
    <t>おやつ又は補食</t>
    <rPh sb="3" eb="4">
      <t>マタ</t>
    </rPh>
    <rPh sb="5" eb="7">
      <t>ホショク</t>
    </rPh>
    <phoneticPr fontId="1"/>
  </si>
  <si>
    <t>入園（所）児</t>
    <rPh sb="0" eb="2">
      <t>ニュウエン</t>
    </rPh>
    <rPh sb="3" eb="4">
      <t>ショ</t>
    </rPh>
    <rPh sb="5" eb="6">
      <t>ジ</t>
    </rPh>
    <phoneticPr fontId="1"/>
  </si>
  <si>
    <t>喫食状況の把握</t>
    <rPh sb="0" eb="1">
      <t>キッ</t>
    </rPh>
    <rPh sb="1" eb="2">
      <t>ショク</t>
    </rPh>
    <rPh sb="2" eb="4">
      <t>ジョウキョウ</t>
    </rPh>
    <rPh sb="5" eb="7">
      <t>ハアク</t>
    </rPh>
    <phoneticPr fontId="1"/>
  </si>
  <si>
    <t>肥満児数</t>
    <rPh sb="0" eb="3">
      <t>ヒマンジ</t>
    </rPh>
    <rPh sb="3" eb="4">
      <t>スウ</t>
    </rPh>
    <phoneticPr fontId="1"/>
  </si>
  <si>
    <t>痩身児数</t>
    <rPh sb="0" eb="2">
      <t>ソウシン</t>
    </rPh>
    <rPh sb="2" eb="3">
      <t>ジ</t>
    </rPh>
    <rPh sb="3" eb="4">
      <t>スウ</t>
    </rPh>
    <phoneticPr fontId="1"/>
  </si>
  <si>
    <t>1～2歳児</t>
    <rPh sb="3" eb="4">
      <t>サイ</t>
    </rPh>
    <rPh sb="4" eb="5">
      <t>ジ</t>
    </rPh>
    <phoneticPr fontId="1"/>
  </si>
  <si>
    <t>3～5歳児</t>
    <rPh sb="3" eb="4">
      <t>サイ</t>
    </rPh>
    <rPh sb="4" eb="5">
      <t>ジ</t>
    </rPh>
    <phoneticPr fontId="1"/>
  </si>
  <si>
    <t>6歳児以上</t>
    <rPh sb="1" eb="2">
      <t>サイ</t>
    </rPh>
    <rPh sb="2" eb="3">
      <t>ジ</t>
    </rPh>
    <rPh sb="3" eb="5">
      <t>イジョウ</t>
    </rPh>
    <phoneticPr fontId="1"/>
  </si>
  <si>
    <t>栄養価計算をするに当たり、3歳以上児の米飯分を</t>
    <rPh sb="0" eb="3">
      <t>エイヨウカ</t>
    </rPh>
    <rPh sb="3" eb="5">
      <t>ケイサン</t>
    </rPh>
    <rPh sb="9" eb="10">
      <t>ア</t>
    </rPh>
    <rPh sb="14" eb="15">
      <t>サイ</t>
    </rPh>
    <rPh sb="15" eb="17">
      <t>イジョウ</t>
    </rPh>
    <rPh sb="17" eb="18">
      <t>ジ</t>
    </rPh>
    <rPh sb="19" eb="21">
      <t>ベイハン</t>
    </rPh>
    <rPh sb="21" eb="22">
      <t>ブン</t>
    </rPh>
    <phoneticPr fontId="1"/>
  </si>
  <si>
    <t>青森市保健所長</t>
    <rPh sb="0" eb="3">
      <t>アオモリシ</t>
    </rPh>
    <rPh sb="3" eb="6">
      <t>ホケンジョ</t>
    </rPh>
    <rPh sb="6" eb="7">
      <t>チョウ</t>
    </rPh>
    <phoneticPr fontId="1"/>
  </si>
  <si>
    <t>〒</t>
    <phoneticPr fontId="1"/>
  </si>
  <si>
    <t>ＴＥＬ</t>
    <phoneticPr fontId="1"/>
  </si>
  <si>
    <t>ＦＡＸ</t>
    <phoneticPr fontId="1"/>
  </si>
  <si>
    <t>）</t>
    <phoneticPr fontId="1"/>
  </si>
  <si>
    <t>（</t>
    <phoneticPr fontId="1"/>
  </si>
  <si>
    <t>エネルギー（kcal）</t>
    <phoneticPr fontId="1"/>
  </si>
  <si>
    <t>kcal</t>
    <phoneticPr fontId="1"/>
  </si>
  <si>
    <t>ｇ</t>
    <phoneticPr fontId="1"/>
  </si>
  <si>
    <t>カルシウム（㎎）</t>
    <phoneticPr fontId="1"/>
  </si>
  <si>
    <t>㎎</t>
    <phoneticPr fontId="1"/>
  </si>
  <si>
    <t>ビタミンA（μｇRE）</t>
    <phoneticPr fontId="1"/>
  </si>
  <si>
    <t>μｇRE</t>
    <phoneticPr fontId="1"/>
  </si>
  <si>
    <t>ビタミンＣ（㎎）</t>
    <phoneticPr fontId="1"/>
  </si>
  <si>
    <t>ナトリウム（㎎）</t>
    <phoneticPr fontId="1"/>
  </si>
  <si>
    <t>％</t>
    <phoneticPr fontId="1"/>
  </si>
  <si>
    <r>
      <t>ビタミンＢ</t>
    </r>
    <r>
      <rPr>
        <vertAlign val="subscript"/>
        <sz val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（㎎）</t>
    </r>
    <phoneticPr fontId="1"/>
  </si>
  <si>
    <r>
      <t>ビタミンＢ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（㎎）</t>
    </r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</si>
  <si>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</si>
  <si>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</si>
  <si>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</si>
  <si>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栄養管理部門の
理念･方針･目標</t>
    <rPh sb="0" eb="2">
      <t>エイヨウ</t>
    </rPh>
    <rPh sb="2" eb="4">
      <t>カンリ</t>
    </rPh>
    <rPh sb="4" eb="6">
      <t>ブモン</t>
    </rPh>
    <rPh sb="8" eb="10">
      <t>リネン</t>
    </rPh>
    <rPh sb="11" eb="13">
      <t>ホウシン</t>
    </rPh>
    <rPh sb="14" eb="16">
      <t>モクヒョウ</t>
    </rPh>
    <phoneticPr fontId="1"/>
  </si>
  <si>
    <t>（具体的に記述：</t>
    <rPh sb="1" eb="4">
      <t>グタイテキ</t>
    </rPh>
    <rPh sb="5" eb="7">
      <t>キジュツ</t>
    </rPh>
    <phoneticPr fontId="1"/>
  </si>
  <si>
    <t>資格</t>
    <rPh sb="0" eb="2">
      <t>シカク</t>
    </rPh>
    <phoneticPr fontId="1"/>
  </si>
  <si>
    <t>※提出年の
　　4月1日現在</t>
    <rPh sb="1" eb="3">
      <t>テイシュツ</t>
    </rPh>
    <rPh sb="3" eb="4">
      <t>ネン</t>
    </rPh>
    <rPh sb="9" eb="10">
      <t>ガツ</t>
    </rPh>
    <rPh sb="11" eb="12">
      <t>ニチ</t>
    </rPh>
    <rPh sb="12" eb="14">
      <t>ゲンザイ</t>
    </rPh>
    <phoneticPr fontId="1"/>
  </si>
  <si>
    <t>給食対象者の把握</t>
    <rPh sb="0" eb="2">
      <t>キュウショク</t>
    </rPh>
    <rPh sb="2" eb="5">
      <t>タイショウシャ</t>
    </rPh>
    <rPh sb="6" eb="8">
      <t>ハアク</t>
    </rPh>
    <phoneticPr fontId="1"/>
  </si>
  <si>
    <t>その他把握
している項目</t>
    <rPh sb="2" eb="3">
      <t>タ</t>
    </rPh>
    <rPh sb="3" eb="5">
      <t>ハアク</t>
    </rPh>
    <rPh sb="10" eb="12">
      <t>コウモク</t>
    </rPh>
    <phoneticPr fontId="1"/>
  </si>
  <si>
    <t>原因と考えられる食品：</t>
    <rPh sb="0" eb="2">
      <t>ゲンイン</t>
    </rPh>
    <rPh sb="3" eb="4">
      <t>カンガ</t>
    </rPh>
    <rPh sb="8" eb="10">
      <t>ショクヒン</t>
    </rPh>
    <phoneticPr fontId="1"/>
  </si>
  <si>
    <t>おやつの時間：</t>
    <rPh sb="4" eb="6">
      <t>ジカン</t>
    </rPh>
    <phoneticPr fontId="1"/>
  </si>
  <si>
    <t>【</t>
    <phoneticPr fontId="1"/>
  </si>
  <si>
    <t>】</t>
    <phoneticPr fontId="1"/>
  </si>
  <si>
    <t>回数：(</t>
    <rPh sb="0" eb="2">
      <t>カイスウ</t>
    </rPh>
    <phoneticPr fontId="1"/>
  </si>
  <si>
    <t>/</t>
    <phoneticPr fontId="1"/>
  </si>
  <si>
    <t>円</t>
    <rPh sb="0" eb="1">
      <t>エン</t>
    </rPh>
    <phoneticPr fontId="1"/>
  </si>
  <si>
    <t>1人分</t>
    <rPh sb="1" eb="3">
      <t>ニンブン</t>
    </rPh>
    <phoneticPr fontId="1"/>
  </si>
  <si>
    <t>【主食の量】</t>
    <rPh sb="1" eb="3">
      <t>シュショク</t>
    </rPh>
    <rPh sb="4" eb="5">
      <t>リョウ</t>
    </rPh>
    <phoneticPr fontId="1"/>
  </si>
  <si>
    <t>【副食の量】</t>
    <rPh sb="1" eb="3">
      <t>フクショク</t>
    </rPh>
    <rPh sb="4" eb="5">
      <t>リョウ</t>
    </rPh>
    <phoneticPr fontId="1"/>
  </si>
  <si>
    <t>～</t>
    <phoneticPr fontId="1"/>
  </si>
  <si>
    <t>）】</t>
    <phoneticPr fontId="1"/>
  </si>
  <si>
    <t>【方法】</t>
    <rPh sb="1" eb="3">
      <t>ホウホウ</t>
    </rPh>
    <phoneticPr fontId="1"/>
  </si>
  <si>
    <t>【対象】</t>
    <rPh sb="1" eb="3">
      <t>タイショウ</t>
    </rPh>
    <phoneticPr fontId="1"/>
  </si>
  <si>
    <t>【実施回数】</t>
    <rPh sb="1" eb="3">
      <t>ジッシ</t>
    </rPh>
    <rPh sb="3" eb="5">
      <t>カイスウ</t>
    </rPh>
    <phoneticPr fontId="1"/>
  </si>
  <si>
    <t>作業予定表等</t>
    <rPh sb="0" eb="2">
      <t>サギョウ</t>
    </rPh>
    <rPh sb="2" eb="4">
      <t>ヨテイ</t>
    </rPh>
    <rPh sb="4" eb="5">
      <t>ヒョウ</t>
    </rPh>
    <rPh sb="5" eb="6">
      <t>トウ</t>
    </rPh>
    <phoneticPr fontId="1"/>
  </si>
  <si>
    <t>分を</t>
    <rPh sb="0" eb="1">
      <t>ブン</t>
    </rPh>
    <phoneticPr fontId="1"/>
  </si>
  <si>
    <t>【ソフトの種類】</t>
    <rPh sb="5" eb="7">
      <t>シュルイ</t>
    </rPh>
    <phoneticPr fontId="1"/>
  </si>
  <si>
    <t>ソフト名：</t>
    <rPh sb="3" eb="4">
      <t>メイ</t>
    </rPh>
    <phoneticPr fontId="1"/>
  </si>
  <si>
    <t>【担当職種】</t>
    <rPh sb="1" eb="3">
      <t>タントウ</t>
    </rPh>
    <rPh sb="3" eb="4">
      <t>ショク</t>
    </rPh>
    <rPh sb="4" eb="5">
      <t>シュ</t>
    </rPh>
    <phoneticPr fontId="1"/>
  </si>
  <si>
    <t>※提出年の前年度</t>
    <rPh sb="1" eb="3">
      <t>テイシュツ</t>
    </rPh>
    <rPh sb="3" eb="4">
      <t>ネン</t>
    </rPh>
    <rPh sb="5" eb="8">
      <t>ゼンネンド</t>
    </rPh>
    <phoneticPr fontId="1"/>
  </si>
  <si>
    <t>の平均食数　</t>
    <rPh sb="1" eb="3">
      <t>ヘイキン</t>
    </rPh>
    <rPh sb="3" eb="5">
      <t>ショクスウ</t>
    </rPh>
    <phoneticPr fontId="1"/>
  </si>
  <si>
    <t>※提出年の前年度</t>
    <rPh sb="1" eb="4">
      <t>テイシュツネン</t>
    </rPh>
    <rPh sb="5" eb="8">
      <t>ゼンネンド</t>
    </rPh>
    <phoneticPr fontId="1"/>
  </si>
  <si>
    <t>※職員分は記入不要</t>
    <rPh sb="1" eb="3">
      <t>ショクイン</t>
    </rPh>
    <rPh sb="3" eb="4">
      <t>ブン</t>
    </rPh>
    <rPh sb="5" eb="7">
      <t>キニュウ</t>
    </rPh>
    <rPh sb="7" eb="9">
      <t>フヨウ</t>
    </rPh>
    <phoneticPr fontId="1"/>
  </si>
  <si>
    <t>※保育園及び幼稚園の場合、年齢別の人数は、クラス区分で整理する。
※肥満痩身の人数には、軽症（ぎみ）も含む。</t>
    <rPh sb="1" eb="4">
      <t>ホイクエン</t>
    </rPh>
    <rPh sb="4" eb="5">
      <t>オヨ</t>
    </rPh>
    <rPh sb="6" eb="9">
      <t>ヨウチエン</t>
    </rPh>
    <rPh sb="10" eb="12">
      <t>バアイ</t>
    </rPh>
    <rPh sb="13" eb="15">
      <t>ネンレイ</t>
    </rPh>
    <rPh sb="15" eb="16">
      <t>ベツ</t>
    </rPh>
    <rPh sb="17" eb="19">
      <t>ニンズウ</t>
    </rPh>
    <rPh sb="24" eb="26">
      <t>クブン</t>
    </rPh>
    <rPh sb="27" eb="29">
      <t>セイリ</t>
    </rPh>
    <rPh sb="35" eb="37">
      <t>ヒマン</t>
    </rPh>
    <rPh sb="37" eb="39">
      <t>ソウシン</t>
    </rPh>
    <rPh sb="40" eb="42">
      <t>ニンズウ</t>
    </rPh>
    <rPh sb="45" eb="47">
      <t>ケイショウ</t>
    </rPh>
    <rPh sb="52" eb="53">
      <t>フク</t>
    </rPh>
    <phoneticPr fontId="1"/>
  </si>
  <si>
    <t>肥満度・その他（　　　　　　　　　　　　　　）</t>
    <rPh sb="0" eb="2">
      <t>ヒマン</t>
    </rPh>
    <rPh sb="2" eb="3">
      <t>ド</t>
    </rPh>
    <rPh sb="6" eb="7">
      <t>ホカ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</si>
  <si>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</si>
  <si>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</si>
  <si>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　　　　）</t>
    <phoneticPr fontId="1"/>
  </si>
  <si>
    <t>補食の時間　：</t>
    <rPh sb="0" eb="2">
      <t>ホショク</t>
    </rPh>
    <rPh sb="3" eb="5">
      <t>ジカン</t>
    </rPh>
    <phoneticPr fontId="1"/>
  </si>
  <si>
    <t>　（栄養相談・</t>
    <rPh sb="2" eb="4">
      <t>エイヨウ</t>
    </rPh>
    <rPh sb="4" eb="6">
      <t>ソウダン</t>
    </rPh>
    <phoneticPr fontId="1"/>
  </si>
  <si>
    <t>栄養指導）　</t>
    <rPh sb="0" eb="2">
      <t>エイヨウ</t>
    </rPh>
    <rPh sb="2" eb="4">
      <t>シドウ</t>
    </rPh>
    <phoneticPr fontId="1"/>
  </si>
  <si>
    <t>施設の名称</t>
    <rPh sb="0" eb="2">
      <t>シセツ</t>
    </rPh>
    <rPh sb="3" eb="5">
      <t>メイショウ</t>
    </rPh>
    <phoneticPr fontId="1"/>
  </si>
  <si>
    <t>（※法人名も記入）</t>
    <phoneticPr fontId="1"/>
  </si>
  <si>
    <t>特定給食施設等栄養管理報告書【幼稚園・保育所・認定こども園・児童福祉施設用】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8">
      <t>ヨウチエン</t>
    </rPh>
    <rPh sb="19" eb="21">
      <t>ホイク</t>
    </rPh>
    <rPh sb="21" eb="22">
      <t>ショ</t>
    </rPh>
    <rPh sb="23" eb="25">
      <t>ニンテイ</t>
    </rPh>
    <rPh sb="28" eb="29">
      <t>エン</t>
    </rPh>
    <rPh sb="30" eb="32">
      <t>ジドウ</t>
    </rPh>
    <rPh sb="32" eb="34">
      <t>フクシ</t>
    </rPh>
    <rPh sb="34" eb="36">
      <t>シセツ</t>
    </rPh>
    <rPh sb="36" eb="37">
      <t>ヨウ</t>
    </rPh>
    <phoneticPr fontId="1"/>
  </si>
  <si>
    <t>喫食者等による　　　　　　　　　　　　食事評価</t>
    <rPh sb="0" eb="2">
      <t>キッショク</t>
    </rPh>
    <rPh sb="2" eb="3">
      <t>シャ</t>
    </rPh>
    <rPh sb="3" eb="4">
      <t>トウ</t>
    </rPh>
    <rPh sb="19" eb="21">
      <t>ショクジ</t>
    </rPh>
    <rPh sb="21" eb="23">
      <t>ヒョウカ</t>
    </rPh>
    <phoneticPr fontId="1"/>
  </si>
  <si>
    <t>喫食者等への　　　　　　　　　　　　情報提供</t>
    <rPh sb="0" eb="2">
      <t>キッショク</t>
    </rPh>
    <rPh sb="2" eb="3">
      <t>シャ</t>
    </rPh>
    <rPh sb="3" eb="4">
      <t>トウ</t>
    </rPh>
    <rPh sb="18" eb="20">
      <t>ジョウホウ</t>
    </rPh>
    <rPh sb="20" eb="22">
      <t>テイキョウ</t>
    </rPh>
    <phoneticPr fontId="1"/>
  </si>
  <si>
    <t>回分</t>
    <rPh sb="0" eb="1">
      <t>カイ</t>
    </rPh>
    <rPh sb="1" eb="2">
      <t>ブン</t>
    </rPh>
    <phoneticPr fontId="1"/>
  </si>
  <si>
    <t>カウプ指数・身長体重曲線・その他（　　　　　　　　　）</t>
    <rPh sb="3" eb="5">
      <t>シスウ</t>
    </rPh>
    <rPh sb="6" eb="8">
      <t>シンチョウ</t>
    </rPh>
    <rPh sb="8" eb="10">
      <t>タイジュウ</t>
    </rPh>
    <rPh sb="10" eb="12">
      <t>キョクセン</t>
    </rPh>
    <rPh sb="15" eb="16">
      <t>ホカ</t>
    </rPh>
    <phoneticPr fontId="1"/>
  </si>
  <si>
    <t>青森市健康増進法施行細則第4条に基づき、次のとおり栄養管理状況を報告します。</t>
    <rPh sb="0" eb="3">
      <t>アオモリシ</t>
    </rPh>
    <rPh sb="3" eb="5">
      <t>ケンコウ</t>
    </rPh>
    <rPh sb="5" eb="7">
      <t>ゾウシン</t>
    </rPh>
    <rPh sb="7" eb="8">
      <t>ホウ</t>
    </rPh>
    <rPh sb="8" eb="10">
      <t>セコウ</t>
    </rPh>
    <rPh sb="10" eb="12">
      <t>サイソク</t>
    </rPh>
    <rPh sb="12" eb="13">
      <t>ダイ</t>
    </rPh>
    <rPh sb="14" eb="15">
      <t>ジョウ</t>
    </rPh>
    <rPh sb="16" eb="17">
      <t>モト</t>
    </rPh>
    <rPh sb="20" eb="21">
      <t>ツギ</t>
    </rPh>
    <rPh sb="25" eb="27">
      <t>エイヨウ</t>
    </rPh>
    <rPh sb="27" eb="29">
      <t>カンリ</t>
    </rPh>
    <rPh sb="29" eb="31">
      <t>ジョウキョウ</t>
    </rPh>
    <rPh sb="32" eb="3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</si>
</sst>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6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40" xfId="0" applyNumberFormat="1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2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2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top" wrapText="1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129</xdr:row>
      <xdr:rowOff>47625</xdr:rowOff>
    </xdr:from>
    <xdr:to>
      <xdr:col>39</xdr:col>
      <xdr:colOff>57150</xdr:colOff>
      <xdr:row>130</xdr:row>
      <xdr:rowOff>180975</xdr:rowOff>
    </xdr:to>
    <xdr:sp macro="" textlink="">
      <xdr:nvSpPr>
        <xdr:cNvPr id="9941" name="AutoShape 16"/>
        <xdr:cNvSpPr>
          <a:spLocks/>
        </xdr:cNvSpPr>
      </xdr:nvSpPr>
      <xdr:spPr bwMode="auto">
        <a:xfrm>
          <a:off x="2628900" y="29308425"/>
          <a:ext cx="28575" cy="361950"/>
        </a:xfrm>
        <a:prstGeom prst="leftBracket">
          <a:avLst>
            <a:gd name="adj" fmla="val 105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109</xdr:row>
      <xdr:rowOff>66675</xdr:rowOff>
    </xdr:from>
    <xdr:to>
      <xdr:col>5</xdr:col>
      <xdr:colOff>28575</xdr:colOff>
      <xdr:row>111</xdr:row>
      <xdr:rowOff>9525</xdr:rowOff>
    </xdr:to>
    <xdr:sp macro="" textlink="">
      <xdr:nvSpPr>
        <xdr:cNvPr id="9942" name="AutoShape 21"/>
        <xdr:cNvSpPr>
          <a:spLocks/>
        </xdr:cNvSpPr>
      </xdr:nvSpPr>
      <xdr:spPr bwMode="auto">
        <a:xfrm>
          <a:off x="304800" y="24755475"/>
          <a:ext cx="57150" cy="400050"/>
        </a:xfrm>
        <a:prstGeom prst="leftBracket">
          <a:avLst>
            <a:gd name="adj" fmla="val 958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15</xdr:row>
          <xdr:rowOff>9525</xdr:rowOff>
        </xdr:from>
        <xdr:to>
          <xdr:col>32</xdr:col>
          <xdr:colOff>9525</xdr:colOff>
          <xdr:row>15</xdr:row>
          <xdr:rowOff>219075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：幼稚園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16</xdr:row>
          <xdr:rowOff>9525</xdr:rowOff>
        </xdr:from>
        <xdr:to>
          <xdr:col>32</xdr:col>
          <xdr:colOff>9525</xdr:colOff>
          <xdr:row>16</xdr:row>
          <xdr:rowOff>219075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：保育所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16</xdr:row>
          <xdr:rowOff>9525</xdr:rowOff>
        </xdr:from>
        <xdr:to>
          <xdr:col>51</xdr:col>
          <xdr:colOff>57150</xdr:colOff>
          <xdr:row>16</xdr:row>
          <xdr:rowOff>219075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：児童福祉施設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9525</xdr:rowOff>
        </xdr:from>
        <xdr:to>
          <xdr:col>28</xdr:col>
          <xdr:colOff>47625</xdr:colOff>
          <xdr:row>17</xdr:row>
          <xdr:rowOff>219075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28</xdr:col>
          <xdr:colOff>47625</xdr:colOff>
          <xdr:row>18</xdr:row>
          <xdr:rowOff>219075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133350</xdr:rowOff>
        </xdr:from>
        <xdr:to>
          <xdr:col>42</xdr:col>
          <xdr:colOff>47625</xdr:colOff>
          <xdr:row>20</xdr:row>
          <xdr:rowOff>114300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：位置づけられている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19</xdr:row>
          <xdr:rowOff>133350</xdr:rowOff>
        </xdr:from>
        <xdr:to>
          <xdr:col>68</xdr:col>
          <xdr:colOff>9525</xdr:colOff>
          <xdr:row>20</xdr:row>
          <xdr:rowOff>114300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：大体位置づけられている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19</xdr:row>
          <xdr:rowOff>133350</xdr:rowOff>
        </xdr:from>
        <xdr:to>
          <xdr:col>101</xdr:col>
          <xdr:colOff>47625</xdr:colOff>
          <xdr:row>20</xdr:row>
          <xdr:rowOff>114300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：あまり位置づけられていない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57150</xdr:colOff>
      <xdr:row>31</xdr:row>
      <xdr:rowOff>85725</xdr:rowOff>
    </xdr:from>
    <xdr:to>
      <xdr:col>34</xdr:col>
      <xdr:colOff>19050</xdr:colOff>
      <xdr:row>32</xdr:row>
      <xdr:rowOff>171450</xdr:rowOff>
    </xdr:to>
    <xdr:sp macro="" textlink="">
      <xdr:nvSpPr>
        <xdr:cNvPr id="9943" name="AutoShape 14"/>
        <xdr:cNvSpPr>
          <a:spLocks/>
        </xdr:cNvSpPr>
      </xdr:nvSpPr>
      <xdr:spPr bwMode="auto">
        <a:xfrm>
          <a:off x="2257425" y="6943725"/>
          <a:ext cx="28575" cy="314325"/>
        </a:xfrm>
        <a:prstGeom prst="leftBracket">
          <a:avLst>
            <a:gd name="adj" fmla="val 9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29</xdr:row>
          <xdr:rowOff>9525</xdr:rowOff>
        </xdr:from>
        <xdr:to>
          <xdr:col>30</xdr:col>
          <xdr:colOff>19050</xdr:colOff>
          <xdr:row>29</xdr:row>
          <xdr:rowOff>219075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：直営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30</xdr:row>
          <xdr:rowOff>9525</xdr:rowOff>
        </xdr:from>
        <xdr:to>
          <xdr:col>33</xdr:col>
          <xdr:colOff>0</xdr:colOff>
          <xdr:row>30</xdr:row>
          <xdr:rowOff>219075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：全面委託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31</xdr:row>
          <xdr:rowOff>9525</xdr:rowOff>
        </xdr:from>
        <xdr:to>
          <xdr:col>33</xdr:col>
          <xdr:colOff>0</xdr:colOff>
          <xdr:row>31</xdr:row>
          <xdr:rowOff>219075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：一部委託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9525</xdr:rowOff>
        </xdr:from>
        <xdr:to>
          <xdr:col>47</xdr:col>
          <xdr:colOff>28575</xdr:colOff>
          <xdr:row>31</xdr:row>
          <xdr:rowOff>219075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31</xdr:row>
          <xdr:rowOff>9525</xdr:rowOff>
        </xdr:from>
        <xdr:to>
          <xdr:col>59</xdr:col>
          <xdr:colOff>38100</xdr:colOff>
          <xdr:row>31</xdr:row>
          <xdr:rowOff>219075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：材料購入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31</xdr:row>
          <xdr:rowOff>9525</xdr:rowOff>
        </xdr:from>
        <xdr:to>
          <xdr:col>69</xdr:col>
          <xdr:colOff>47625</xdr:colOff>
          <xdr:row>31</xdr:row>
          <xdr:rowOff>219075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31</xdr:row>
          <xdr:rowOff>9525</xdr:rowOff>
        </xdr:from>
        <xdr:to>
          <xdr:col>80</xdr:col>
          <xdr:colOff>38100</xdr:colOff>
          <xdr:row>31</xdr:row>
          <xdr:rowOff>219075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：配膳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31</xdr:row>
          <xdr:rowOff>9525</xdr:rowOff>
        </xdr:from>
        <xdr:to>
          <xdr:col>91</xdr:col>
          <xdr:colOff>57150</xdr:colOff>
          <xdr:row>31</xdr:row>
          <xdr:rowOff>219075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：下膳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9525</xdr:rowOff>
        </xdr:from>
        <xdr:to>
          <xdr:col>47</xdr:col>
          <xdr:colOff>47625</xdr:colOff>
          <xdr:row>32</xdr:row>
          <xdr:rowOff>219075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：食器洗浄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32</xdr:row>
          <xdr:rowOff>9525</xdr:rowOff>
        </xdr:from>
        <xdr:to>
          <xdr:col>61</xdr:col>
          <xdr:colOff>19050</xdr:colOff>
          <xdr:row>32</xdr:row>
          <xdr:rowOff>219075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：施設外調理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32</xdr:row>
          <xdr:rowOff>9525</xdr:rowOff>
        </xdr:from>
        <xdr:to>
          <xdr:col>73</xdr:col>
          <xdr:colOff>0</xdr:colOff>
          <xdr:row>32</xdr:row>
          <xdr:rowOff>219075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9525</xdr:colOff>
      <xdr:row>36</xdr:row>
      <xdr:rowOff>9525</xdr:rowOff>
    </xdr:from>
    <xdr:to>
      <xdr:col>40</xdr:col>
      <xdr:colOff>57150</xdr:colOff>
      <xdr:row>37</xdr:row>
      <xdr:rowOff>9525</xdr:rowOff>
    </xdr:to>
    <xdr:grpSp>
      <xdr:nvGrpSpPr>
        <xdr:cNvPr id="9944" name="Group 203"/>
        <xdr:cNvGrpSpPr>
          <a:grpSpLocks/>
        </xdr:cNvGrpSpPr>
      </xdr:nvGrpSpPr>
      <xdr:grpSpPr bwMode="auto">
        <a:xfrm>
          <a:off x="1343025" y="8010525"/>
          <a:ext cx="1381125" cy="228600"/>
          <a:chOff x="785" y="947"/>
          <a:chExt cx="145" cy="24"/>
        </a:xfrm>
      </xdr:grpSpPr>
      <xdr:sp macro="" textlink="">
        <xdr:nvSpPr>
          <xdr:cNvPr id="26" name="Text Box 204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7" name="Text Box 205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37" name="Check Box 21" hidden="1">
                <a:extLst>
                  <a:ext uri="{63B3BB69-23CF-44E3-9099-C40C66FF867C}">
                    <a14:compatExt spid="_x0000_s9237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38" name="Check Box 22" hidden="1">
                <a:extLst>
                  <a:ext uri="{63B3BB69-23CF-44E3-9099-C40C66FF867C}">
                    <a14:compatExt spid="_x0000_s9238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37</xdr:row>
      <xdr:rowOff>9525</xdr:rowOff>
    </xdr:from>
    <xdr:to>
      <xdr:col>40</xdr:col>
      <xdr:colOff>57150</xdr:colOff>
      <xdr:row>38</xdr:row>
      <xdr:rowOff>9525</xdr:rowOff>
    </xdr:to>
    <xdr:grpSp>
      <xdr:nvGrpSpPr>
        <xdr:cNvPr id="9945" name="Group 208"/>
        <xdr:cNvGrpSpPr>
          <a:grpSpLocks/>
        </xdr:cNvGrpSpPr>
      </xdr:nvGrpSpPr>
      <xdr:grpSpPr bwMode="auto">
        <a:xfrm>
          <a:off x="1343025" y="8239125"/>
          <a:ext cx="1381125" cy="228600"/>
          <a:chOff x="785" y="947"/>
          <a:chExt cx="145" cy="24"/>
        </a:xfrm>
      </xdr:grpSpPr>
      <xdr:sp macro="" textlink="">
        <xdr:nvSpPr>
          <xdr:cNvPr id="31" name="Text Box 209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32" name="Text Box 210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39" name="Check Box 23" hidden="1">
                <a:extLst>
                  <a:ext uri="{63B3BB69-23CF-44E3-9099-C40C66FF867C}">
                    <a14:compatExt spid="_x0000_s9239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40" name="Check Box 24" hidden="1">
                <a:extLst>
                  <a:ext uri="{63B3BB69-23CF-44E3-9099-C40C66FF867C}">
                    <a14:compatExt spid="_x0000_s9240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38</xdr:row>
      <xdr:rowOff>9525</xdr:rowOff>
    </xdr:from>
    <xdr:to>
      <xdr:col>40</xdr:col>
      <xdr:colOff>57150</xdr:colOff>
      <xdr:row>39</xdr:row>
      <xdr:rowOff>9525</xdr:rowOff>
    </xdr:to>
    <xdr:grpSp>
      <xdr:nvGrpSpPr>
        <xdr:cNvPr id="9946" name="Group 213"/>
        <xdr:cNvGrpSpPr>
          <a:grpSpLocks/>
        </xdr:cNvGrpSpPr>
      </xdr:nvGrpSpPr>
      <xdr:grpSpPr bwMode="auto">
        <a:xfrm>
          <a:off x="1343025" y="8467725"/>
          <a:ext cx="1381125" cy="228600"/>
          <a:chOff x="785" y="947"/>
          <a:chExt cx="145" cy="24"/>
        </a:xfrm>
      </xdr:grpSpPr>
      <xdr:sp macro="" textlink="">
        <xdr:nvSpPr>
          <xdr:cNvPr id="36" name="Text Box 214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37" name="Text Box 215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41" name="Check Box 25" hidden="1">
                <a:extLst>
                  <a:ext uri="{63B3BB69-23CF-44E3-9099-C40C66FF867C}">
                    <a14:compatExt spid="_x0000_s9241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42" name="Check Box 26" hidden="1">
                <a:extLst>
                  <a:ext uri="{63B3BB69-23CF-44E3-9099-C40C66FF867C}">
                    <a14:compatExt spid="_x0000_s9242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39</xdr:row>
      <xdr:rowOff>9525</xdr:rowOff>
    </xdr:from>
    <xdr:to>
      <xdr:col>40</xdr:col>
      <xdr:colOff>57150</xdr:colOff>
      <xdr:row>40</xdr:row>
      <xdr:rowOff>9525</xdr:rowOff>
    </xdr:to>
    <xdr:grpSp>
      <xdr:nvGrpSpPr>
        <xdr:cNvPr id="9947" name="Group 218"/>
        <xdr:cNvGrpSpPr>
          <a:grpSpLocks/>
        </xdr:cNvGrpSpPr>
      </xdr:nvGrpSpPr>
      <xdr:grpSpPr bwMode="auto">
        <a:xfrm>
          <a:off x="1343025" y="8696325"/>
          <a:ext cx="1381125" cy="228600"/>
          <a:chOff x="785" y="947"/>
          <a:chExt cx="145" cy="24"/>
        </a:xfrm>
      </xdr:grpSpPr>
      <xdr:sp macro="" textlink="">
        <xdr:nvSpPr>
          <xdr:cNvPr id="41" name="Text Box 219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42" name="Text Box 220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43" name="Check Box 27" hidden="1">
                <a:extLst>
                  <a:ext uri="{63B3BB69-23CF-44E3-9099-C40C66FF867C}">
                    <a14:compatExt spid="_x0000_s9243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44" name="Check Box 28" hidden="1">
                <a:extLst>
                  <a:ext uri="{63B3BB69-23CF-44E3-9099-C40C66FF867C}">
                    <a14:compatExt spid="_x0000_s9244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40</xdr:row>
      <xdr:rowOff>9525</xdr:rowOff>
    </xdr:from>
    <xdr:to>
      <xdr:col>40</xdr:col>
      <xdr:colOff>57150</xdr:colOff>
      <xdr:row>41</xdr:row>
      <xdr:rowOff>9525</xdr:rowOff>
    </xdr:to>
    <xdr:grpSp>
      <xdr:nvGrpSpPr>
        <xdr:cNvPr id="9948" name="Group 223"/>
        <xdr:cNvGrpSpPr>
          <a:grpSpLocks/>
        </xdr:cNvGrpSpPr>
      </xdr:nvGrpSpPr>
      <xdr:grpSpPr bwMode="auto">
        <a:xfrm>
          <a:off x="1343025" y="8924925"/>
          <a:ext cx="1381125" cy="228600"/>
          <a:chOff x="785" y="947"/>
          <a:chExt cx="145" cy="24"/>
        </a:xfrm>
      </xdr:grpSpPr>
      <xdr:sp macro="" textlink="">
        <xdr:nvSpPr>
          <xdr:cNvPr id="46" name="Text Box 224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47" name="Text Box 225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45" name="Check Box 29" hidden="1">
                <a:extLst>
                  <a:ext uri="{63B3BB69-23CF-44E3-9099-C40C66FF867C}">
                    <a14:compatExt spid="_x0000_s9245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46" name="Check Box 30" hidden="1">
                <a:extLst>
                  <a:ext uri="{63B3BB69-23CF-44E3-9099-C40C66FF867C}">
                    <a14:compatExt spid="_x0000_s9246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36</xdr:row>
          <xdr:rowOff>9525</xdr:rowOff>
        </xdr:from>
        <xdr:to>
          <xdr:col>101</xdr:col>
          <xdr:colOff>57150</xdr:colOff>
          <xdr:row>36</xdr:row>
          <xdr:rowOff>219075</xdr:rowOff>
        </xdr:to>
        <xdr:grpSp>
          <xdr:nvGrpSpPr>
            <xdr:cNvPr id="9949" name="Group 228"/>
            <xdr:cNvGrpSpPr>
              <a:grpSpLocks/>
            </xdr:cNvGrpSpPr>
          </xdr:nvGrpSpPr>
          <xdr:grpSpPr bwMode="auto">
            <a:xfrm>
              <a:off x="4733925" y="8010525"/>
              <a:ext cx="2095500" cy="209550"/>
              <a:chOff x="494" y="937"/>
              <a:chExt cx="220" cy="22"/>
            </a:xfrm>
          </xdr:grpSpPr>
          <xdr:sp macro="" textlink="">
            <xdr:nvSpPr>
              <xdr:cNvPr id="9247" name="Check Box 31" hidden="1">
                <a:extLst>
                  <a:ext uri="{63B3BB69-23CF-44E3-9099-C40C66FF867C}">
                    <a14:compatExt spid="_x0000_s9247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9248" name="Check Box 32" hidden="1">
                <a:extLst>
                  <a:ext uri="{63B3BB69-23CF-44E3-9099-C40C66FF867C}">
                    <a14:compatExt spid="_x0000_s9248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9249" name="Check Box 33" hidden="1">
                <a:extLst>
                  <a:ext uri="{63B3BB69-23CF-44E3-9099-C40C66FF867C}">
                    <a14:compatExt spid="_x0000_s9249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37</xdr:row>
          <xdr:rowOff>19050</xdr:rowOff>
        </xdr:from>
        <xdr:to>
          <xdr:col>101</xdr:col>
          <xdr:colOff>57150</xdr:colOff>
          <xdr:row>38</xdr:row>
          <xdr:rowOff>0</xdr:rowOff>
        </xdr:to>
        <xdr:grpSp>
          <xdr:nvGrpSpPr>
            <xdr:cNvPr id="9950" name="Group 232"/>
            <xdr:cNvGrpSpPr>
              <a:grpSpLocks/>
            </xdr:cNvGrpSpPr>
          </xdr:nvGrpSpPr>
          <xdr:grpSpPr bwMode="auto">
            <a:xfrm>
              <a:off x="4733925" y="8248650"/>
              <a:ext cx="2095500" cy="209550"/>
              <a:chOff x="494" y="937"/>
              <a:chExt cx="220" cy="22"/>
            </a:xfrm>
          </xdr:grpSpPr>
          <xdr:sp macro="" textlink="">
            <xdr:nvSpPr>
              <xdr:cNvPr id="9250" name="Check Box 34" hidden="1">
                <a:extLst>
                  <a:ext uri="{63B3BB69-23CF-44E3-9099-C40C66FF867C}">
                    <a14:compatExt spid="_x0000_s9250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9251" name="Check Box 35" hidden="1">
                <a:extLst>
                  <a:ext uri="{63B3BB69-23CF-44E3-9099-C40C66FF867C}">
                    <a14:compatExt spid="_x0000_s9251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9252" name="Check Box 36" hidden="1">
                <a:extLst>
                  <a:ext uri="{63B3BB69-23CF-44E3-9099-C40C66FF867C}">
                    <a14:compatExt spid="_x0000_s9252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38</xdr:row>
          <xdr:rowOff>9525</xdr:rowOff>
        </xdr:from>
        <xdr:to>
          <xdr:col>101</xdr:col>
          <xdr:colOff>57150</xdr:colOff>
          <xdr:row>38</xdr:row>
          <xdr:rowOff>219075</xdr:rowOff>
        </xdr:to>
        <xdr:grpSp>
          <xdr:nvGrpSpPr>
            <xdr:cNvPr id="9951" name="Group 236"/>
            <xdr:cNvGrpSpPr>
              <a:grpSpLocks/>
            </xdr:cNvGrpSpPr>
          </xdr:nvGrpSpPr>
          <xdr:grpSpPr bwMode="auto">
            <a:xfrm>
              <a:off x="4733925" y="8467725"/>
              <a:ext cx="2095500" cy="209550"/>
              <a:chOff x="494" y="937"/>
              <a:chExt cx="220" cy="22"/>
            </a:xfrm>
          </xdr:grpSpPr>
          <xdr:sp macro="" textlink="">
            <xdr:nvSpPr>
              <xdr:cNvPr id="9253" name="Check Box 37" hidden="1">
                <a:extLst>
                  <a:ext uri="{63B3BB69-23CF-44E3-9099-C40C66FF867C}">
                    <a14:compatExt spid="_x0000_s9253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9254" name="Check Box 38" hidden="1">
                <a:extLst>
                  <a:ext uri="{63B3BB69-23CF-44E3-9099-C40C66FF867C}">
                    <a14:compatExt spid="_x0000_s9254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9255" name="Check Box 39" hidden="1">
                <a:extLst>
                  <a:ext uri="{63B3BB69-23CF-44E3-9099-C40C66FF867C}">
                    <a14:compatExt spid="_x0000_s9255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39</xdr:row>
          <xdr:rowOff>9525</xdr:rowOff>
        </xdr:from>
        <xdr:to>
          <xdr:col>101</xdr:col>
          <xdr:colOff>57150</xdr:colOff>
          <xdr:row>39</xdr:row>
          <xdr:rowOff>219075</xdr:rowOff>
        </xdr:to>
        <xdr:grpSp>
          <xdr:nvGrpSpPr>
            <xdr:cNvPr id="9952" name="Group 240"/>
            <xdr:cNvGrpSpPr>
              <a:grpSpLocks/>
            </xdr:cNvGrpSpPr>
          </xdr:nvGrpSpPr>
          <xdr:grpSpPr bwMode="auto">
            <a:xfrm>
              <a:off x="4733925" y="8696325"/>
              <a:ext cx="2095500" cy="209550"/>
              <a:chOff x="494" y="937"/>
              <a:chExt cx="220" cy="22"/>
            </a:xfrm>
          </xdr:grpSpPr>
          <xdr:sp macro="" textlink="">
            <xdr:nvSpPr>
              <xdr:cNvPr id="9256" name="Check Box 40" hidden="1">
                <a:extLst>
                  <a:ext uri="{63B3BB69-23CF-44E3-9099-C40C66FF867C}">
                    <a14:compatExt spid="_x0000_s9256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9257" name="Check Box 41" hidden="1">
                <a:extLst>
                  <a:ext uri="{63B3BB69-23CF-44E3-9099-C40C66FF867C}">
                    <a14:compatExt spid="_x0000_s9257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9258" name="Check Box 42" hidden="1">
                <a:extLst>
                  <a:ext uri="{63B3BB69-23CF-44E3-9099-C40C66FF867C}">
                    <a14:compatExt spid="_x0000_s9258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40</xdr:row>
          <xdr:rowOff>9525</xdr:rowOff>
        </xdr:from>
        <xdr:to>
          <xdr:col>101</xdr:col>
          <xdr:colOff>57150</xdr:colOff>
          <xdr:row>40</xdr:row>
          <xdr:rowOff>219075</xdr:rowOff>
        </xdr:to>
        <xdr:grpSp>
          <xdr:nvGrpSpPr>
            <xdr:cNvPr id="9953" name="Group 244"/>
            <xdr:cNvGrpSpPr>
              <a:grpSpLocks/>
            </xdr:cNvGrpSpPr>
          </xdr:nvGrpSpPr>
          <xdr:grpSpPr bwMode="auto">
            <a:xfrm>
              <a:off x="4733925" y="8924925"/>
              <a:ext cx="2095500" cy="209550"/>
              <a:chOff x="494" y="937"/>
              <a:chExt cx="220" cy="22"/>
            </a:xfrm>
          </xdr:grpSpPr>
          <xdr:sp macro="" textlink="">
            <xdr:nvSpPr>
              <xdr:cNvPr id="9259" name="Check Box 43" hidden="1">
                <a:extLst>
                  <a:ext uri="{63B3BB69-23CF-44E3-9099-C40C66FF867C}">
                    <a14:compatExt spid="_x0000_s9259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9260" name="Check Box 44" hidden="1">
                <a:extLst>
                  <a:ext uri="{63B3BB69-23CF-44E3-9099-C40C66FF867C}">
                    <a14:compatExt spid="_x0000_s9260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9261" name="Check Box 45" hidden="1">
                <a:extLst>
                  <a:ext uri="{63B3BB69-23CF-44E3-9099-C40C66FF867C}">
                    <a14:compatExt spid="_x0000_s9261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19050</xdr:colOff>
          <xdr:row>55</xdr:row>
          <xdr:rowOff>9525</xdr:rowOff>
        </xdr:from>
        <xdr:to>
          <xdr:col>96</xdr:col>
          <xdr:colOff>28575</xdr:colOff>
          <xdr:row>55</xdr:row>
          <xdr:rowOff>219075</xdr:rowOff>
        </xdr:to>
        <xdr:grpSp>
          <xdr:nvGrpSpPr>
            <xdr:cNvPr id="9954" name="Group 248"/>
            <xdr:cNvGrpSpPr>
              <a:grpSpLocks/>
            </xdr:cNvGrpSpPr>
          </xdr:nvGrpSpPr>
          <xdr:grpSpPr bwMode="auto">
            <a:xfrm>
              <a:off x="5257800" y="12353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262" name="Check Box 46" hidden="1">
                <a:extLst>
                  <a:ext uri="{63B3BB69-23CF-44E3-9099-C40C66FF867C}">
                    <a14:compatExt spid="_x0000_s9262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263" name="Check Box 47" hidden="1">
                <a:extLst>
                  <a:ext uri="{63B3BB69-23CF-44E3-9099-C40C66FF867C}">
                    <a14:compatExt spid="_x0000_s9263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19050</xdr:colOff>
          <xdr:row>56</xdr:row>
          <xdr:rowOff>9525</xdr:rowOff>
        </xdr:from>
        <xdr:to>
          <xdr:col>96</xdr:col>
          <xdr:colOff>28575</xdr:colOff>
          <xdr:row>56</xdr:row>
          <xdr:rowOff>219075</xdr:rowOff>
        </xdr:to>
        <xdr:grpSp>
          <xdr:nvGrpSpPr>
            <xdr:cNvPr id="9955" name="Group 251"/>
            <xdr:cNvGrpSpPr>
              <a:grpSpLocks/>
            </xdr:cNvGrpSpPr>
          </xdr:nvGrpSpPr>
          <xdr:grpSpPr bwMode="auto">
            <a:xfrm>
              <a:off x="5257800" y="125825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264" name="Check Box 48" hidden="1">
                <a:extLst>
                  <a:ext uri="{63B3BB69-23CF-44E3-9099-C40C66FF867C}">
                    <a14:compatExt spid="_x0000_s9264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265" name="Check Box 49" hidden="1">
                <a:extLst>
                  <a:ext uri="{63B3BB69-23CF-44E3-9099-C40C66FF867C}">
                    <a14:compatExt spid="_x0000_s9265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19050</xdr:colOff>
          <xdr:row>57</xdr:row>
          <xdr:rowOff>9525</xdr:rowOff>
        </xdr:from>
        <xdr:to>
          <xdr:col>96</xdr:col>
          <xdr:colOff>28575</xdr:colOff>
          <xdr:row>57</xdr:row>
          <xdr:rowOff>219075</xdr:rowOff>
        </xdr:to>
        <xdr:grpSp>
          <xdr:nvGrpSpPr>
            <xdr:cNvPr id="9956" name="Group 254"/>
            <xdr:cNvGrpSpPr>
              <a:grpSpLocks/>
            </xdr:cNvGrpSpPr>
          </xdr:nvGrpSpPr>
          <xdr:grpSpPr bwMode="auto">
            <a:xfrm>
              <a:off x="5257800" y="128111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266" name="Check Box 50" hidden="1">
                <a:extLst>
                  <a:ext uri="{63B3BB69-23CF-44E3-9099-C40C66FF867C}">
                    <a14:compatExt spid="_x0000_s9266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267" name="Check Box 51" hidden="1">
                <a:extLst>
                  <a:ext uri="{63B3BB69-23CF-44E3-9099-C40C66FF867C}">
                    <a14:compatExt spid="_x0000_s9267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</xdr:colOff>
          <xdr:row>70</xdr:row>
          <xdr:rowOff>9525</xdr:rowOff>
        </xdr:from>
        <xdr:to>
          <xdr:col>57</xdr:col>
          <xdr:colOff>28575</xdr:colOff>
          <xdr:row>70</xdr:row>
          <xdr:rowOff>219075</xdr:rowOff>
        </xdr:to>
        <xdr:grpSp>
          <xdr:nvGrpSpPr>
            <xdr:cNvPr id="9957" name="Group 257"/>
            <xdr:cNvGrpSpPr>
              <a:grpSpLocks/>
            </xdr:cNvGrpSpPr>
          </xdr:nvGrpSpPr>
          <xdr:grpSpPr bwMode="auto">
            <a:xfrm>
              <a:off x="2619375" y="15782925"/>
              <a:ext cx="1247775" cy="209550"/>
              <a:chOff x="802" y="1537"/>
              <a:chExt cx="127" cy="22"/>
            </a:xfrm>
          </xdr:grpSpPr>
          <xdr:sp macro="" textlink="">
            <xdr:nvSpPr>
              <xdr:cNvPr id="9268" name="Check Box 52" hidden="1">
                <a:extLst>
                  <a:ext uri="{63B3BB69-23CF-44E3-9099-C40C66FF867C}">
                    <a14:compatExt spid="_x0000_s9268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269" name="Check Box 53" hidden="1">
                <a:extLst>
                  <a:ext uri="{63B3BB69-23CF-44E3-9099-C40C66FF867C}">
                    <a14:compatExt spid="_x0000_s9269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</xdr:colOff>
          <xdr:row>71</xdr:row>
          <xdr:rowOff>9525</xdr:rowOff>
        </xdr:from>
        <xdr:to>
          <xdr:col>57</xdr:col>
          <xdr:colOff>28575</xdr:colOff>
          <xdr:row>71</xdr:row>
          <xdr:rowOff>219075</xdr:rowOff>
        </xdr:to>
        <xdr:grpSp>
          <xdr:nvGrpSpPr>
            <xdr:cNvPr id="9958" name="Group 260"/>
            <xdr:cNvGrpSpPr>
              <a:grpSpLocks/>
            </xdr:cNvGrpSpPr>
          </xdr:nvGrpSpPr>
          <xdr:grpSpPr bwMode="auto">
            <a:xfrm>
              <a:off x="2619375" y="16011525"/>
              <a:ext cx="1247775" cy="209550"/>
              <a:chOff x="802" y="1537"/>
              <a:chExt cx="127" cy="22"/>
            </a:xfrm>
          </xdr:grpSpPr>
          <xdr:sp macro="" textlink="">
            <xdr:nvSpPr>
              <xdr:cNvPr id="9270" name="Check Box 54" hidden="1">
                <a:extLst>
                  <a:ext uri="{63B3BB69-23CF-44E3-9099-C40C66FF867C}">
                    <a14:compatExt spid="_x0000_s9270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271" name="Check Box 55" hidden="1">
                <a:extLst>
                  <a:ext uri="{63B3BB69-23CF-44E3-9099-C40C66FF867C}">
                    <a14:compatExt spid="_x0000_s9271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</xdr:colOff>
          <xdr:row>77</xdr:row>
          <xdr:rowOff>9525</xdr:rowOff>
        </xdr:from>
        <xdr:to>
          <xdr:col>57</xdr:col>
          <xdr:colOff>28575</xdr:colOff>
          <xdr:row>77</xdr:row>
          <xdr:rowOff>219075</xdr:rowOff>
        </xdr:to>
        <xdr:grpSp>
          <xdr:nvGrpSpPr>
            <xdr:cNvPr id="9959" name="Group 266"/>
            <xdr:cNvGrpSpPr>
              <a:grpSpLocks/>
            </xdr:cNvGrpSpPr>
          </xdr:nvGrpSpPr>
          <xdr:grpSpPr bwMode="auto">
            <a:xfrm>
              <a:off x="2619375" y="17383125"/>
              <a:ext cx="1247775" cy="209550"/>
              <a:chOff x="802" y="1537"/>
              <a:chExt cx="127" cy="22"/>
            </a:xfrm>
          </xdr:grpSpPr>
          <xdr:sp macro="" textlink="">
            <xdr:nvSpPr>
              <xdr:cNvPr id="9272" name="Check Box 56" hidden="1">
                <a:extLst>
                  <a:ext uri="{63B3BB69-23CF-44E3-9099-C40C66FF867C}">
                    <a14:compatExt spid="_x0000_s9272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273" name="Check Box 57" hidden="1">
                <a:extLst>
                  <a:ext uri="{63B3BB69-23CF-44E3-9099-C40C66FF867C}">
                    <a14:compatExt spid="_x0000_s9273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72</xdr:row>
          <xdr:rowOff>9525</xdr:rowOff>
        </xdr:from>
        <xdr:to>
          <xdr:col>47</xdr:col>
          <xdr:colOff>38100</xdr:colOff>
          <xdr:row>72</xdr:row>
          <xdr:rowOff>219075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74</xdr:row>
          <xdr:rowOff>9525</xdr:rowOff>
        </xdr:from>
        <xdr:to>
          <xdr:col>49</xdr:col>
          <xdr:colOff>9525</xdr:colOff>
          <xdr:row>74</xdr:row>
          <xdr:rowOff>219075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75</xdr:row>
          <xdr:rowOff>9525</xdr:rowOff>
        </xdr:from>
        <xdr:to>
          <xdr:col>47</xdr:col>
          <xdr:colOff>38100</xdr:colOff>
          <xdr:row>75</xdr:row>
          <xdr:rowOff>219075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75</xdr:row>
          <xdr:rowOff>9525</xdr:rowOff>
        </xdr:from>
        <xdr:to>
          <xdr:col>47</xdr:col>
          <xdr:colOff>57150</xdr:colOff>
          <xdr:row>75</xdr:row>
          <xdr:rowOff>219075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76</xdr:row>
          <xdr:rowOff>9525</xdr:rowOff>
        </xdr:from>
        <xdr:to>
          <xdr:col>48</xdr:col>
          <xdr:colOff>19050</xdr:colOff>
          <xdr:row>76</xdr:row>
          <xdr:rowOff>219075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38100</xdr:colOff>
          <xdr:row>75</xdr:row>
          <xdr:rowOff>9525</xdr:rowOff>
        </xdr:from>
        <xdr:to>
          <xdr:col>65</xdr:col>
          <xdr:colOff>28575</xdr:colOff>
          <xdr:row>75</xdr:row>
          <xdr:rowOff>219075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：除去食対応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75</xdr:row>
          <xdr:rowOff>9525</xdr:rowOff>
        </xdr:from>
        <xdr:to>
          <xdr:col>80</xdr:col>
          <xdr:colOff>19050</xdr:colOff>
          <xdr:row>75</xdr:row>
          <xdr:rowOff>219075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：代替食対応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75</xdr:row>
          <xdr:rowOff>9525</xdr:rowOff>
        </xdr:from>
        <xdr:to>
          <xdr:col>89</xdr:col>
          <xdr:colOff>0</xdr:colOff>
          <xdr:row>75</xdr:row>
          <xdr:rowOff>219075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57150</xdr:colOff>
      <xdr:row>80</xdr:row>
      <xdr:rowOff>47625</xdr:rowOff>
    </xdr:from>
    <xdr:to>
      <xdr:col>33</xdr:col>
      <xdr:colOff>38100</xdr:colOff>
      <xdr:row>82</xdr:row>
      <xdr:rowOff>180975</xdr:rowOff>
    </xdr:to>
    <xdr:sp macro="" textlink="">
      <xdr:nvSpPr>
        <xdr:cNvPr id="9960" name="AutoShape 15"/>
        <xdr:cNvSpPr>
          <a:spLocks/>
        </xdr:cNvSpPr>
      </xdr:nvSpPr>
      <xdr:spPr bwMode="auto">
        <a:xfrm>
          <a:off x="2190750" y="18107025"/>
          <a:ext cx="47625" cy="590550"/>
        </a:xfrm>
        <a:prstGeom prst="leftBracket">
          <a:avLst>
            <a:gd name="adj" fmla="val 10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9525</xdr:colOff>
          <xdr:row>78</xdr:row>
          <xdr:rowOff>9525</xdr:rowOff>
        </xdr:from>
        <xdr:to>
          <xdr:col>72</xdr:col>
          <xdr:colOff>57150</xdr:colOff>
          <xdr:row>78</xdr:row>
          <xdr:rowOff>219075</xdr:rowOff>
        </xdr:to>
        <xdr:grpSp>
          <xdr:nvGrpSpPr>
            <xdr:cNvPr id="9961" name="Group 279"/>
            <xdr:cNvGrpSpPr>
              <a:grpSpLocks/>
            </xdr:cNvGrpSpPr>
          </xdr:nvGrpSpPr>
          <xdr:grpSpPr bwMode="auto">
            <a:xfrm>
              <a:off x="3409950" y="17611725"/>
              <a:ext cx="1485900" cy="209550"/>
              <a:chOff x="807" y="1536"/>
              <a:chExt cx="152" cy="22"/>
            </a:xfrm>
          </xdr:grpSpPr>
          <xdr:sp macro="" textlink="">
            <xdr:nvSpPr>
              <xdr:cNvPr id="9282" name="Check Box 66" hidden="1">
                <a:extLst>
                  <a:ext uri="{63B3BB69-23CF-44E3-9099-C40C66FF867C}">
                    <a14:compatExt spid="_x0000_s9282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9283" name="Check Box 67" hidden="1">
                <a:extLst>
                  <a:ext uri="{63B3BB69-23CF-44E3-9099-C40C66FF867C}">
                    <a14:compatExt spid="_x0000_s9283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9284" name="Check Box 68" hidden="1">
                <a:extLst>
                  <a:ext uri="{63B3BB69-23CF-44E3-9099-C40C66FF867C}">
                    <a14:compatExt spid="_x0000_s9284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80</xdr:row>
          <xdr:rowOff>9525</xdr:rowOff>
        </xdr:from>
        <xdr:to>
          <xdr:col>45</xdr:col>
          <xdr:colOff>28575</xdr:colOff>
          <xdr:row>80</xdr:row>
          <xdr:rowOff>219075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80</xdr:row>
          <xdr:rowOff>9525</xdr:rowOff>
        </xdr:from>
        <xdr:to>
          <xdr:col>58</xdr:col>
          <xdr:colOff>9525</xdr:colOff>
          <xdr:row>80</xdr:row>
          <xdr:rowOff>219075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：管理栄養士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80</xdr:row>
          <xdr:rowOff>9525</xdr:rowOff>
        </xdr:from>
        <xdr:to>
          <xdr:col>69</xdr:col>
          <xdr:colOff>57150</xdr:colOff>
          <xdr:row>80</xdr:row>
          <xdr:rowOff>219075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57150</xdr:colOff>
          <xdr:row>80</xdr:row>
          <xdr:rowOff>9525</xdr:rowOff>
        </xdr:from>
        <xdr:to>
          <xdr:col>82</xdr:col>
          <xdr:colOff>57150</xdr:colOff>
          <xdr:row>80</xdr:row>
          <xdr:rowOff>219075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：保育士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57150</xdr:colOff>
          <xdr:row>80</xdr:row>
          <xdr:rowOff>9525</xdr:rowOff>
        </xdr:from>
        <xdr:to>
          <xdr:col>95</xdr:col>
          <xdr:colOff>9525</xdr:colOff>
          <xdr:row>80</xdr:row>
          <xdr:rowOff>219075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：教諭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81</xdr:row>
          <xdr:rowOff>9525</xdr:rowOff>
        </xdr:from>
        <xdr:to>
          <xdr:col>48</xdr:col>
          <xdr:colOff>0</xdr:colOff>
          <xdr:row>81</xdr:row>
          <xdr:rowOff>219075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81</xdr:row>
          <xdr:rowOff>9525</xdr:rowOff>
        </xdr:from>
        <xdr:to>
          <xdr:col>58</xdr:col>
          <xdr:colOff>0</xdr:colOff>
          <xdr:row>81</xdr:row>
          <xdr:rowOff>219075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81</xdr:row>
          <xdr:rowOff>9525</xdr:rowOff>
        </xdr:from>
        <xdr:to>
          <xdr:col>74</xdr:col>
          <xdr:colOff>47625</xdr:colOff>
          <xdr:row>81</xdr:row>
          <xdr:rowOff>219075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：調理従事者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82</xdr:row>
          <xdr:rowOff>0</xdr:rowOff>
        </xdr:from>
        <xdr:to>
          <xdr:col>45</xdr:col>
          <xdr:colOff>57150</xdr:colOff>
          <xdr:row>82</xdr:row>
          <xdr:rowOff>209550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78</xdr:row>
          <xdr:rowOff>9525</xdr:rowOff>
        </xdr:from>
        <xdr:to>
          <xdr:col>89</xdr:col>
          <xdr:colOff>19050</xdr:colOff>
          <xdr:row>78</xdr:row>
          <xdr:rowOff>219075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81</xdr:row>
          <xdr:rowOff>9525</xdr:rowOff>
        </xdr:from>
        <xdr:to>
          <xdr:col>90</xdr:col>
          <xdr:colOff>28575</xdr:colOff>
          <xdr:row>81</xdr:row>
          <xdr:rowOff>219075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：受託側スタッフ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85</xdr:row>
          <xdr:rowOff>9525</xdr:rowOff>
        </xdr:from>
        <xdr:to>
          <xdr:col>38</xdr:col>
          <xdr:colOff>38100</xdr:colOff>
          <xdr:row>85</xdr:row>
          <xdr:rowOff>219075</xdr:rowOff>
        </xdr:to>
        <xdr:grpSp>
          <xdr:nvGrpSpPr>
            <xdr:cNvPr id="9962" name="Group 326"/>
            <xdr:cNvGrpSpPr>
              <a:grpSpLocks/>
            </xdr:cNvGrpSpPr>
          </xdr:nvGrpSpPr>
          <xdr:grpSpPr bwMode="auto">
            <a:xfrm>
              <a:off x="1362075" y="19211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296" name="Check Box 80" hidden="1">
                <a:extLst>
                  <a:ext uri="{63B3BB69-23CF-44E3-9099-C40C66FF867C}">
                    <a14:compatExt spid="_x0000_s9296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297" name="Check Box 81" hidden="1">
                <a:extLst>
                  <a:ext uri="{63B3BB69-23CF-44E3-9099-C40C66FF867C}">
                    <a14:compatExt spid="_x0000_s9297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86</xdr:row>
          <xdr:rowOff>9525</xdr:rowOff>
        </xdr:from>
        <xdr:to>
          <xdr:col>38</xdr:col>
          <xdr:colOff>38100</xdr:colOff>
          <xdr:row>86</xdr:row>
          <xdr:rowOff>219075</xdr:rowOff>
        </xdr:to>
        <xdr:grpSp>
          <xdr:nvGrpSpPr>
            <xdr:cNvPr id="9963" name="Group 329"/>
            <xdr:cNvGrpSpPr>
              <a:grpSpLocks/>
            </xdr:cNvGrpSpPr>
          </xdr:nvGrpSpPr>
          <xdr:grpSpPr bwMode="auto">
            <a:xfrm>
              <a:off x="1362075" y="194405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298" name="Check Box 82" hidden="1">
                <a:extLst>
                  <a:ext uri="{63B3BB69-23CF-44E3-9099-C40C66FF867C}">
                    <a14:compatExt spid="_x0000_s9298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299" name="Check Box 83" hidden="1">
                <a:extLst>
                  <a:ext uri="{63B3BB69-23CF-44E3-9099-C40C66FF867C}">
                    <a14:compatExt spid="_x0000_s9299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87</xdr:row>
          <xdr:rowOff>9525</xdr:rowOff>
        </xdr:from>
        <xdr:to>
          <xdr:col>38</xdr:col>
          <xdr:colOff>38100</xdr:colOff>
          <xdr:row>87</xdr:row>
          <xdr:rowOff>219075</xdr:rowOff>
        </xdr:to>
        <xdr:grpSp>
          <xdr:nvGrpSpPr>
            <xdr:cNvPr id="9964" name="Group 332"/>
            <xdr:cNvGrpSpPr>
              <a:grpSpLocks/>
            </xdr:cNvGrpSpPr>
          </xdr:nvGrpSpPr>
          <xdr:grpSpPr bwMode="auto">
            <a:xfrm>
              <a:off x="1362075" y="196691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00" name="Check Box 84" hidden="1">
                <a:extLst>
                  <a:ext uri="{63B3BB69-23CF-44E3-9099-C40C66FF867C}">
                    <a14:compatExt spid="_x0000_s9300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01" name="Check Box 85" hidden="1">
                <a:extLst>
                  <a:ext uri="{63B3BB69-23CF-44E3-9099-C40C66FF867C}">
                    <a14:compatExt spid="_x0000_s9301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88</xdr:row>
          <xdr:rowOff>9525</xdr:rowOff>
        </xdr:from>
        <xdr:to>
          <xdr:col>38</xdr:col>
          <xdr:colOff>38100</xdr:colOff>
          <xdr:row>88</xdr:row>
          <xdr:rowOff>219075</xdr:rowOff>
        </xdr:to>
        <xdr:grpSp>
          <xdr:nvGrpSpPr>
            <xdr:cNvPr id="9965" name="Group 335"/>
            <xdr:cNvGrpSpPr>
              <a:grpSpLocks/>
            </xdr:cNvGrpSpPr>
          </xdr:nvGrpSpPr>
          <xdr:grpSpPr bwMode="auto">
            <a:xfrm>
              <a:off x="1362075" y="19897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02" name="Check Box 86" hidden="1">
                <a:extLst>
                  <a:ext uri="{63B3BB69-23CF-44E3-9099-C40C66FF867C}">
                    <a14:compatExt spid="_x0000_s9302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03" name="Check Box 87" hidden="1">
                <a:extLst>
                  <a:ext uri="{63B3BB69-23CF-44E3-9099-C40C66FF867C}">
                    <a14:compatExt spid="_x0000_s9303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89</xdr:row>
          <xdr:rowOff>9525</xdr:rowOff>
        </xdr:from>
        <xdr:to>
          <xdr:col>62</xdr:col>
          <xdr:colOff>38100</xdr:colOff>
          <xdr:row>89</xdr:row>
          <xdr:rowOff>219075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：1日当たり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89</xdr:row>
          <xdr:rowOff>9525</xdr:rowOff>
        </xdr:from>
        <xdr:to>
          <xdr:col>75</xdr:col>
          <xdr:colOff>0</xdr:colOff>
          <xdr:row>89</xdr:row>
          <xdr:rowOff>219075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：1食当たり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90</xdr:row>
          <xdr:rowOff>9525</xdr:rowOff>
        </xdr:from>
        <xdr:to>
          <xdr:col>56</xdr:col>
          <xdr:colOff>19050</xdr:colOff>
          <xdr:row>90</xdr:row>
          <xdr:rowOff>219075</xdr:rowOff>
        </xdr:to>
        <xdr:grpSp>
          <xdr:nvGrpSpPr>
            <xdr:cNvPr id="9966" name="Group 342"/>
            <xdr:cNvGrpSpPr>
              <a:grpSpLocks/>
            </xdr:cNvGrpSpPr>
          </xdr:nvGrpSpPr>
          <xdr:grpSpPr bwMode="auto">
            <a:xfrm>
              <a:off x="2543175" y="20354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08" name="Check Box 92" hidden="1">
                <a:extLst>
                  <a:ext uri="{63B3BB69-23CF-44E3-9099-C40C66FF867C}">
                    <a14:compatExt spid="_x0000_s9308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09" name="Check Box 93" hidden="1">
                <a:extLst>
                  <a:ext uri="{63B3BB69-23CF-44E3-9099-C40C66FF867C}">
                    <a14:compatExt spid="_x0000_s9309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28575</xdr:colOff>
          <xdr:row>90</xdr:row>
          <xdr:rowOff>9525</xdr:rowOff>
        </xdr:from>
        <xdr:to>
          <xdr:col>100</xdr:col>
          <xdr:colOff>38100</xdr:colOff>
          <xdr:row>90</xdr:row>
          <xdr:rowOff>219075</xdr:rowOff>
        </xdr:to>
        <xdr:grpSp>
          <xdr:nvGrpSpPr>
            <xdr:cNvPr id="9967" name="Group 345"/>
            <xdr:cNvGrpSpPr>
              <a:grpSpLocks/>
            </xdr:cNvGrpSpPr>
          </xdr:nvGrpSpPr>
          <xdr:grpSpPr bwMode="auto">
            <a:xfrm>
              <a:off x="5534025" y="20354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10" name="Check Box 94" hidden="1">
                <a:extLst>
                  <a:ext uri="{63B3BB69-23CF-44E3-9099-C40C66FF867C}">
                    <a14:compatExt spid="_x0000_s9310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11" name="Check Box 95" hidden="1">
                <a:extLst>
                  <a:ext uri="{63B3BB69-23CF-44E3-9099-C40C66FF867C}">
                    <a14:compatExt spid="_x0000_s9311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93</xdr:row>
          <xdr:rowOff>9525</xdr:rowOff>
        </xdr:from>
        <xdr:to>
          <xdr:col>18</xdr:col>
          <xdr:colOff>9525</xdr:colOff>
          <xdr:row>93</xdr:row>
          <xdr:rowOff>219075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：1人1日当たり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94</xdr:row>
          <xdr:rowOff>9525</xdr:rowOff>
        </xdr:from>
        <xdr:to>
          <xdr:col>17</xdr:col>
          <xdr:colOff>47625</xdr:colOff>
          <xdr:row>94</xdr:row>
          <xdr:rowOff>219075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95</xdr:row>
          <xdr:rowOff>9525</xdr:rowOff>
        </xdr:from>
        <xdr:to>
          <xdr:col>13</xdr:col>
          <xdr:colOff>57150</xdr:colOff>
          <xdr:row>95</xdr:row>
          <xdr:rowOff>219075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96</xdr:row>
          <xdr:rowOff>9525</xdr:rowOff>
        </xdr:from>
        <xdr:to>
          <xdr:col>13</xdr:col>
          <xdr:colOff>57150</xdr:colOff>
          <xdr:row>96</xdr:row>
          <xdr:rowOff>219075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97</xdr:row>
          <xdr:rowOff>9525</xdr:rowOff>
        </xdr:from>
        <xdr:to>
          <xdr:col>13</xdr:col>
          <xdr:colOff>57150</xdr:colOff>
          <xdr:row>97</xdr:row>
          <xdr:rowOff>219075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109</xdr:row>
          <xdr:rowOff>57150</xdr:rowOff>
        </xdr:from>
        <xdr:to>
          <xdr:col>20</xdr:col>
          <xdr:colOff>19050</xdr:colOff>
          <xdr:row>110</xdr:row>
          <xdr:rowOff>38100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：含んで計算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110</xdr:row>
          <xdr:rowOff>19050</xdr:rowOff>
        </xdr:from>
        <xdr:to>
          <xdr:col>20</xdr:col>
          <xdr:colOff>19050</xdr:colOff>
          <xdr:row>111</xdr:row>
          <xdr:rowOff>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：含まず計算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112</xdr:row>
          <xdr:rowOff>9525</xdr:rowOff>
        </xdr:from>
        <xdr:to>
          <xdr:col>38</xdr:col>
          <xdr:colOff>38100</xdr:colOff>
          <xdr:row>112</xdr:row>
          <xdr:rowOff>219075</xdr:rowOff>
        </xdr:to>
        <xdr:grpSp>
          <xdr:nvGrpSpPr>
            <xdr:cNvPr id="9968" name="Group 355"/>
            <xdr:cNvGrpSpPr>
              <a:grpSpLocks/>
            </xdr:cNvGrpSpPr>
          </xdr:nvGrpSpPr>
          <xdr:grpSpPr bwMode="auto">
            <a:xfrm>
              <a:off x="1362075" y="253841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19" name="Check Box 103" hidden="1">
                <a:extLst>
                  <a:ext uri="{63B3BB69-23CF-44E3-9099-C40C66FF867C}">
                    <a14:compatExt spid="_x0000_s931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20" name="Check Box 104" hidden="1">
                <a:extLst>
                  <a:ext uri="{63B3BB69-23CF-44E3-9099-C40C66FF867C}">
                    <a14:compatExt spid="_x0000_s932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118</xdr:row>
          <xdr:rowOff>9525</xdr:rowOff>
        </xdr:from>
        <xdr:to>
          <xdr:col>38</xdr:col>
          <xdr:colOff>38100</xdr:colOff>
          <xdr:row>118</xdr:row>
          <xdr:rowOff>219075</xdr:rowOff>
        </xdr:to>
        <xdr:grpSp>
          <xdr:nvGrpSpPr>
            <xdr:cNvPr id="9969" name="Group 358"/>
            <xdr:cNvGrpSpPr>
              <a:grpSpLocks/>
            </xdr:cNvGrpSpPr>
          </xdr:nvGrpSpPr>
          <xdr:grpSpPr bwMode="auto">
            <a:xfrm>
              <a:off x="1362075" y="26755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21" name="Check Box 105" hidden="1">
                <a:extLst>
                  <a:ext uri="{63B3BB69-23CF-44E3-9099-C40C66FF867C}">
                    <a14:compatExt spid="_x0000_s9321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22" name="Check Box 106" hidden="1">
                <a:extLst>
                  <a:ext uri="{63B3BB69-23CF-44E3-9099-C40C66FF867C}">
                    <a14:compatExt spid="_x0000_s9322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121</xdr:row>
          <xdr:rowOff>9525</xdr:rowOff>
        </xdr:from>
        <xdr:to>
          <xdr:col>44</xdr:col>
          <xdr:colOff>57150</xdr:colOff>
          <xdr:row>121</xdr:row>
          <xdr:rowOff>219075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：喫食量調査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121</xdr:row>
          <xdr:rowOff>9525</xdr:rowOff>
        </xdr:from>
        <xdr:to>
          <xdr:col>57</xdr:col>
          <xdr:colOff>9525</xdr:colOff>
          <xdr:row>121</xdr:row>
          <xdr:rowOff>219075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：残食調査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121</xdr:row>
          <xdr:rowOff>9525</xdr:rowOff>
        </xdr:from>
        <xdr:to>
          <xdr:col>69</xdr:col>
          <xdr:colOff>19050</xdr:colOff>
          <xdr:row>121</xdr:row>
          <xdr:rowOff>219075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122</xdr:row>
          <xdr:rowOff>9525</xdr:rowOff>
        </xdr:from>
        <xdr:to>
          <xdr:col>40</xdr:col>
          <xdr:colOff>19050</xdr:colOff>
          <xdr:row>122</xdr:row>
          <xdr:rowOff>219075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122</xdr:row>
          <xdr:rowOff>9525</xdr:rowOff>
        </xdr:from>
        <xdr:to>
          <xdr:col>56</xdr:col>
          <xdr:colOff>19050</xdr:colOff>
          <xdr:row>122</xdr:row>
          <xdr:rowOff>219075</xdr:rowOff>
        </xdr:to>
        <xdr:sp macro="" textlink="">
          <xdr:nvSpPr>
            <xdr:cNvPr id="9329" name="Check Box 113" hidden="1">
              <a:extLst>
                <a:ext uri="{63B3BB69-23CF-44E3-9099-C40C66FF867C}">
                  <a14:compatExt spid="_x0000_s9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：料理別（皿）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122</xdr:row>
          <xdr:rowOff>9525</xdr:rowOff>
        </xdr:from>
        <xdr:to>
          <xdr:col>68</xdr:col>
          <xdr:colOff>0</xdr:colOff>
          <xdr:row>122</xdr:row>
          <xdr:rowOff>219075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122</xdr:row>
          <xdr:rowOff>9525</xdr:rowOff>
        </xdr:from>
        <xdr:to>
          <xdr:col>79</xdr:col>
          <xdr:colOff>0</xdr:colOff>
          <xdr:row>122</xdr:row>
          <xdr:rowOff>219075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120</xdr:row>
          <xdr:rowOff>9525</xdr:rowOff>
        </xdr:from>
        <xdr:to>
          <xdr:col>38</xdr:col>
          <xdr:colOff>38100</xdr:colOff>
          <xdr:row>120</xdr:row>
          <xdr:rowOff>219075</xdr:rowOff>
        </xdr:to>
        <xdr:grpSp>
          <xdr:nvGrpSpPr>
            <xdr:cNvPr id="9970" name="Group 375"/>
            <xdr:cNvGrpSpPr>
              <a:grpSpLocks/>
            </xdr:cNvGrpSpPr>
          </xdr:nvGrpSpPr>
          <xdr:grpSpPr bwMode="auto">
            <a:xfrm>
              <a:off x="1362075" y="27212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32" name="Check Box 116" hidden="1">
                <a:extLst>
                  <a:ext uri="{63B3BB69-23CF-44E3-9099-C40C66FF867C}">
                    <a14:compatExt spid="_x0000_s9332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33" name="Check Box 117" hidden="1">
                <a:extLst>
                  <a:ext uri="{63B3BB69-23CF-44E3-9099-C40C66FF867C}">
                    <a14:compatExt spid="_x0000_s9333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123</xdr:row>
          <xdr:rowOff>9525</xdr:rowOff>
        </xdr:from>
        <xdr:to>
          <xdr:col>38</xdr:col>
          <xdr:colOff>38100</xdr:colOff>
          <xdr:row>123</xdr:row>
          <xdr:rowOff>219075</xdr:rowOff>
        </xdr:to>
        <xdr:grpSp>
          <xdr:nvGrpSpPr>
            <xdr:cNvPr id="9971" name="Group 379"/>
            <xdr:cNvGrpSpPr>
              <a:grpSpLocks/>
            </xdr:cNvGrpSpPr>
          </xdr:nvGrpSpPr>
          <xdr:grpSpPr bwMode="auto">
            <a:xfrm>
              <a:off x="1362075" y="27898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34" name="Check Box 118" hidden="1">
                <a:extLst>
                  <a:ext uri="{63B3BB69-23CF-44E3-9099-C40C66FF867C}">
                    <a14:compatExt spid="_x0000_s9334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35" name="Check Box 119" hidden="1">
                <a:extLst>
                  <a:ext uri="{63B3BB69-23CF-44E3-9099-C40C66FF867C}">
                    <a14:compatExt spid="_x0000_s9335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28575</xdr:colOff>
          <xdr:row>124</xdr:row>
          <xdr:rowOff>9525</xdr:rowOff>
        </xdr:from>
        <xdr:to>
          <xdr:col>66</xdr:col>
          <xdr:colOff>9525</xdr:colOff>
          <xdr:row>124</xdr:row>
          <xdr:rowOff>219075</xdr:rowOff>
        </xdr:to>
        <xdr:grpSp>
          <xdr:nvGrpSpPr>
            <xdr:cNvPr id="9972" name="Group 382"/>
            <xdr:cNvGrpSpPr>
              <a:grpSpLocks/>
            </xdr:cNvGrpSpPr>
          </xdr:nvGrpSpPr>
          <xdr:grpSpPr bwMode="auto">
            <a:xfrm>
              <a:off x="2962275" y="28127325"/>
              <a:ext cx="1485900" cy="209550"/>
              <a:chOff x="807" y="1536"/>
              <a:chExt cx="152" cy="22"/>
            </a:xfrm>
          </xdr:grpSpPr>
          <xdr:sp macro="" textlink="">
            <xdr:nvSpPr>
              <xdr:cNvPr id="9336" name="Check Box 120" hidden="1">
                <a:extLst>
                  <a:ext uri="{63B3BB69-23CF-44E3-9099-C40C66FF867C}">
                    <a14:compatExt spid="_x0000_s9336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9337" name="Check Box 121" hidden="1">
                <a:extLst>
                  <a:ext uri="{63B3BB69-23CF-44E3-9099-C40C66FF867C}">
                    <a14:compatExt spid="_x0000_s9337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9338" name="Check Box 122" hidden="1">
                <a:extLst>
                  <a:ext uri="{63B3BB69-23CF-44E3-9099-C40C66FF867C}">
                    <a14:compatExt spid="_x0000_s9338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125</xdr:row>
          <xdr:rowOff>9525</xdr:rowOff>
        </xdr:from>
        <xdr:to>
          <xdr:col>43</xdr:col>
          <xdr:colOff>57150</xdr:colOff>
          <xdr:row>125</xdr:row>
          <xdr:rowOff>219075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：アンケート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125</xdr:row>
          <xdr:rowOff>9525</xdr:rowOff>
        </xdr:from>
        <xdr:to>
          <xdr:col>56</xdr:col>
          <xdr:colOff>66675</xdr:colOff>
          <xdr:row>125</xdr:row>
          <xdr:rowOff>219075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：聞き取り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125</xdr:row>
          <xdr:rowOff>9525</xdr:rowOff>
        </xdr:from>
        <xdr:to>
          <xdr:col>68</xdr:col>
          <xdr:colOff>9525</xdr:colOff>
          <xdr:row>125</xdr:row>
          <xdr:rowOff>219075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128</xdr:row>
          <xdr:rowOff>9525</xdr:rowOff>
        </xdr:from>
        <xdr:to>
          <xdr:col>38</xdr:col>
          <xdr:colOff>38100</xdr:colOff>
          <xdr:row>128</xdr:row>
          <xdr:rowOff>219075</xdr:rowOff>
        </xdr:to>
        <xdr:grpSp>
          <xdr:nvGrpSpPr>
            <xdr:cNvPr id="9973" name="Group 390"/>
            <xdr:cNvGrpSpPr>
              <a:grpSpLocks/>
            </xdr:cNvGrpSpPr>
          </xdr:nvGrpSpPr>
          <xdr:grpSpPr bwMode="auto">
            <a:xfrm>
              <a:off x="1362075" y="29041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42" name="Check Box 126" hidden="1">
                <a:extLst>
                  <a:ext uri="{63B3BB69-23CF-44E3-9099-C40C66FF867C}">
                    <a14:compatExt spid="_x0000_s9342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43" name="Check Box 127" hidden="1">
                <a:extLst>
                  <a:ext uri="{63B3BB69-23CF-44E3-9099-C40C66FF867C}">
                    <a14:compatExt spid="_x0000_s9343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129</xdr:row>
          <xdr:rowOff>9525</xdr:rowOff>
        </xdr:from>
        <xdr:to>
          <xdr:col>36</xdr:col>
          <xdr:colOff>0</xdr:colOff>
          <xdr:row>129</xdr:row>
          <xdr:rowOff>219075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：栄養成分表示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129</xdr:row>
          <xdr:rowOff>9525</xdr:rowOff>
        </xdr:from>
        <xdr:to>
          <xdr:col>52</xdr:col>
          <xdr:colOff>57150</xdr:colOff>
          <xdr:row>129</xdr:row>
          <xdr:rowOff>219075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129</xdr:row>
          <xdr:rowOff>9525</xdr:rowOff>
        </xdr:from>
        <xdr:to>
          <xdr:col>66</xdr:col>
          <xdr:colOff>19050</xdr:colOff>
          <xdr:row>129</xdr:row>
          <xdr:rowOff>219075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：たんぱく質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129</xdr:row>
          <xdr:rowOff>9525</xdr:rowOff>
        </xdr:from>
        <xdr:to>
          <xdr:col>80</xdr:col>
          <xdr:colOff>57150</xdr:colOff>
          <xdr:row>129</xdr:row>
          <xdr:rowOff>219075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：脂質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130</xdr:row>
          <xdr:rowOff>9525</xdr:rowOff>
        </xdr:from>
        <xdr:to>
          <xdr:col>54</xdr:col>
          <xdr:colOff>9525</xdr:colOff>
          <xdr:row>130</xdr:row>
          <xdr:rowOff>219075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：食塩相当量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130</xdr:row>
          <xdr:rowOff>9525</xdr:rowOff>
        </xdr:from>
        <xdr:to>
          <xdr:col>63</xdr:col>
          <xdr:colOff>38100</xdr:colOff>
          <xdr:row>130</xdr:row>
          <xdr:rowOff>219075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131</xdr:row>
          <xdr:rowOff>9525</xdr:rowOff>
        </xdr:from>
        <xdr:to>
          <xdr:col>32</xdr:col>
          <xdr:colOff>57150</xdr:colOff>
          <xdr:row>131</xdr:row>
          <xdr:rowOff>219075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：卓上メモ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131</xdr:row>
          <xdr:rowOff>9525</xdr:rowOff>
        </xdr:from>
        <xdr:to>
          <xdr:col>54</xdr:col>
          <xdr:colOff>19050</xdr:colOff>
          <xdr:row>131</xdr:row>
          <xdr:rowOff>219075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：献立表の配布・掲示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131</xdr:row>
          <xdr:rowOff>9525</xdr:rowOff>
        </xdr:from>
        <xdr:to>
          <xdr:col>75</xdr:col>
          <xdr:colOff>19050</xdr:colOff>
          <xdr:row>131</xdr:row>
          <xdr:rowOff>219075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：給食だより等の配布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132</xdr:row>
          <xdr:rowOff>9525</xdr:rowOff>
        </xdr:from>
        <xdr:to>
          <xdr:col>34</xdr:col>
          <xdr:colOff>28575</xdr:colOff>
          <xdr:row>132</xdr:row>
          <xdr:rowOff>219075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：ポスター掲示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132</xdr:row>
          <xdr:rowOff>9525</xdr:rowOff>
        </xdr:from>
        <xdr:to>
          <xdr:col>49</xdr:col>
          <xdr:colOff>57150</xdr:colOff>
          <xdr:row>132</xdr:row>
          <xdr:rowOff>219075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：給食時の訪問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132</xdr:row>
          <xdr:rowOff>9525</xdr:rowOff>
        </xdr:from>
        <xdr:to>
          <xdr:col>64</xdr:col>
          <xdr:colOff>19050</xdr:colOff>
          <xdr:row>132</xdr:row>
          <xdr:rowOff>219075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：実物展示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132</xdr:row>
          <xdr:rowOff>9525</xdr:rowOff>
        </xdr:from>
        <xdr:to>
          <xdr:col>75</xdr:col>
          <xdr:colOff>47625</xdr:colOff>
          <xdr:row>132</xdr:row>
          <xdr:rowOff>219075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133</xdr:row>
          <xdr:rowOff>9525</xdr:rowOff>
        </xdr:from>
        <xdr:to>
          <xdr:col>38</xdr:col>
          <xdr:colOff>38100</xdr:colOff>
          <xdr:row>133</xdr:row>
          <xdr:rowOff>219075</xdr:rowOff>
        </xdr:to>
        <xdr:grpSp>
          <xdr:nvGrpSpPr>
            <xdr:cNvPr id="9974" name="Group 407"/>
            <xdr:cNvGrpSpPr>
              <a:grpSpLocks/>
            </xdr:cNvGrpSpPr>
          </xdr:nvGrpSpPr>
          <xdr:grpSpPr bwMode="auto">
            <a:xfrm>
              <a:off x="1362075" y="30184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9357" name="Check Box 141" hidden="1">
                <a:extLst>
                  <a:ext uri="{63B3BB69-23CF-44E3-9099-C40C66FF867C}">
                    <a14:compatExt spid="_x0000_s9357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58" name="Check Box 142" hidden="1">
                <a:extLst>
                  <a:ext uri="{63B3BB69-23CF-44E3-9099-C40C66FF867C}">
                    <a14:compatExt spid="_x0000_s9358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28575</xdr:colOff>
          <xdr:row>137</xdr:row>
          <xdr:rowOff>9525</xdr:rowOff>
        </xdr:from>
        <xdr:to>
          <xdr:col>60</xdr:col>
          <xdr:colOff>38100</xdr:colOff>
          <xdr:row>137</xdr:row>
          <xdr:rowOff>219075</xdr:rowOff>
        </xdr:to>
        <xdr:grpSp>
          <xdr:nvGrpSpPr>
            <xdr:cNvPr id="9975" name="Group 416"/>
            <xdr:cNvGrpSpPr>
              <a:grpSpLocks/>
            </xdr:cNvGrpSpPr>
          </xdr:nvGrpSpPr>
          <xdr:grpSpPr bwMode="auto">
            <a:xfrm>
              <a:off x="2828925" y="31099125"/>
              <a:ext cx="1247775" cy="209550"/>
              <a:chOff x="802" y="1537"/>
              <a:chExt cx="127" cy="22"/>
            </a:xfrm>
          </xdr:grpSpPr>
          <xdr:sp macro="" textlink="">
            <xdr:nvSpPr>
              <xdr:cNvPr id="9359" name="Check Box 143" hidden="1">
                <a:extLst>
                  <a:ext uri="{63B3BB69-23CF-44E3-9099-C40C66FF867C}">
                    <a14:compatExt spid="_x0000_s935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60" name="Check Box 144" hidden="1">
                <a:extLst>
                  <a:ext uri="{63B3BB69-23CF-44E3-9099-C40C66FF867C}">
                    <a14:compatExt spid="_x0000_s936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28575</xdr:colOff>
          <xdr:row>139</xdr:row>
          <xdr:rowOff>9525</xdr:rowOff>
        </xdr:from>
        <xdr:to>
          <xdr:col>60</xdr:col>
          <xdr:colOff>38100</xdr:colOff>
          <xdr:row>139</xdr:row>
          <xdr:rowOff>219075</xdr:rowOff>
        </xdr:to>
        <xdr:grpSp>
          <xdr:nvGrpSpPr>
            <xdr:cNvPr id="9976" name="Group 419"/>
            <xdr:cNvGrpSpPr>
              <a:grpSpLocks/>
            </xdr:cNvGrpSpPr>
          </xdr:nvGrpSpPr>
          <xdr:grpSpPr bwMode="auto">
            <a:xfrm>
              <a:off x="2828925" y="31556325"/>
              <a:ext cx="1247775" cy="209550"/>
              <a:chOff x="802" y="1537"/>
              <a:chExt cx="127" cy="22"/>
            </a:xfrm>
          </xdr:grpSpPr>
          <xdr:sp macro="" textlink="">
            <xdr:nvSpPr>
              <xdr:cNvPr id="9361" name="Check Box 145" hidden="1">
                <a:extLst>
                  <a:ext uri="{63B3BB69-23CF-44E3-9099-C40C66FF867C}">
                    <a14:compatExt spid="_x0000_s9361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9362" name="Check Box 146" hidden="1">
                <a:extLst>
                  <a:ext uri="{63B3BB69-23CF-44E3-9099-C40C66FF867C}">
                    <a14:compatExt spid="_x0000_s9362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138</xdr:row>
          <xdr:rowOff>9525</xdr:rowOff>
        </xdr:from>
        <xdr:to>
          <xdr:col>51</xdr:col>
          <xdr:colOff>47625</xdr:colOff>
          <xdr:row>138</xdr:row>
          <xdr:rowOff>219075</xdr:rowOff>
        </xdr:to>
        <xdr:sp macro="" textlink="">
          <xdr:nvSpPr>
            <xdr:cNvPr id="9363" name="Check Box 147" hidden="1">
              <a:extLst>
                <a:ext uri="{63B3BB69-23CF-44E3-9099-C40C66FF867C}">
                  <a14:compatExt spid="_x0000_s9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28575</xdr:colOff>
          <xdr:row>138</xdr:row>
          <xdr:rowOff>9525</xdr:rowOff>
        </xdr:from>
        <xdr:to>
          <xdr:col>98</xdr:col>
          <xdr:colOff>47625</xdr:colOff>
          <xdr:row>138</xdr:row>
          <xdr:rowOff>219075</xdr:rowOff>
        </xdr:to>
        <xdr:sp macro="" textlink="">
          <xdr:nvSpPr>
            <xdr:cNvPr id="9364" name="Check Box 148" hidden="1">
              <a:extLst>
                <a:ext uri="{63B3BB69-23CF-44E3-9099-C40C66FF867C}">
                  <a14:compatExt spid="_x0000_s9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140</xdr:row>
          <xdr:rowOff>9525</xdr:rowOff>
        </xdr:from>
        <xdr:to>
          <xdr:col>53</xdr:col>
          <xdr:colOff>9525</xdr:colOff>
          <xdr:row>140</xdr:row>
          <xdr:rowOff>219075</xdr:rowOff>
        </xdr:to>
        <xdr:sp macro="" textlink="">
          <xdr:nvSpPr>
            <xdr:cNvPr id="9365" name="Check Box 149" hidden="1">
              <a:extLst>
                <a:ext uri="{63B3BB69-23CF-44E3-9099-C40C66FF867C}">
                  <a14:compatExt spid="_x0000_s9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：食品庫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140</xdr:row>
          <xdr:rowOff>9525</xdr:rowOff>
        </xdr:from>
        <xdr:to>
          <xdr:col>68</xdr:col>
          <xdr:colOff>19050</xdr:colOff>
          <xdr:row>140</xdr:row>
          <xdr:rowOff>219075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：防災保管庫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0</xdr:colOff>
          <xdr:row>140</xdr:row>
          <xdr:rowOff>9525</xdr:rowOff>
        </xdr:from>
        <xdr:to>
          <xdr:col>79</xdr:col>
          <xdr:colOff>19050</xdr:colOff>
          <xdr:row>140</xdr:row>
          <xdr:rowOff>219075</xdr:rowOff>
        </xdr:to>
        <xdr:sp macro="" textlink="">
          <xdr:nvSpPr>
            <xdr:cNvPr id="9367" name="Check Box 151" hidden="1">
              <a:extLst>
                <a:ext uri="{63B3BB69-23CF-44E3-9099-C40C66FF867C}">
                  <a14:compatExt spid="_x0000_s9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55</xdr:col>
      <xdr:colOff>9525</xdr:colOff>
      <xdr:row>142</xdr:row>
      <xdr:rowOff>57150</xdr:rowOff>
    </xdr:from>
    <xdr:to>
      <xdr:col>55</xdr:col>
      <xdr:colOff>38100</xdr:colOff>
      <xdr:row>143</xdr:row>
      <xdr:rowOff>200025</xdr:rowOff>
    </xdr:to>
    <xdr:sp macro="" textlink="">
      <xdr:nvSpPr>
        <xdr:cNvPr id="9977" name="AutoShape 6"/>
        <xdr:cNvSpPr>
          <a:spLocks/>
        </xdr:cNvSpPr>
      </xdr:nvSpPr>
      <xdr:spPr bwMode="auto">
        <a:xfrm>
          <a:off x="3676650" y="32289750"/>
          <a:ext cx="28575" cy="371475"/>
        </a:xfrm>
        <a:prstGeom prst="leftBracket">
          <a:avLst>
            <a:gd name="adj" fmla="val 10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141</xdr:row>
          <xdr:rowOff>9525</xdr:rowOff>
        </xdr:from>
        <xdr:to>
          <xdr:col>33</xdr:col>
          <xdr:colOff>28575</xdr:colOff>
          <xdr:row>141</xdr:row>
          <xdr:rowOff>219075</xdr:rowOff>
        </xdr:to>
        <xdr:sp macro="" textlink="">
          <xdr:nvSpPr>
            <xdr:cNvPr id="9368" name="Check Box 152" hidden="1">
              <a:extLst>
                <a:ext uri="{63B3BB69-23CF-44E3-9099-C40C66FF867C}">
                  <a14:compatExt spid="_x0000_s9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28575</xdr:colOff>
      <xdr:row>142</xdr:row>
      <xdr:rowOff>57150</xdr:rowOff>
    </xdr:from>
    <xdr:to>
      <xdr:col>27</xdr:col>
      <xdr:colOff>9525</xdr:colOff>
      <xdr:row>143</xdr:row>
      <xdr:rowOff>152400</xdr:rowOff>
    </xdr:to>
    <xdr:sp macro="" textlink="">
      <xdr:nvSpPr>
        <xdr:cNvPr id="9978" name="AutoShape 18"/>
        <xdr:cNvSpPr>
          <a:spLocks/>
        </xdr:cNvSpPr>
      </xdr:nvSpPr>
      <xdr:spPr bwMode="auto">
        <a:xfrm>
          <a:off x="1762125" y="32289750"/>
          <a:ext cx="47625" cy="323850"/>
        </a:xfrm>
        <a:prstGeom prst="leftBracket">
          <a:avLst>
            <a:gd name="adj" fmla="val 5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142</xdr:row>
          <xdr:rowOff>9525</xdr:rowOff>
        </xdr:from>
        <xdr:to>
          <xdr:col>36</xdr:col>
          <xdr:colOff>47625</xdr:colOff>
          <xdr:row>142</xdr:row>
          <xdr:rowOff>219075</xdr:rowOff>
        </xdr:to>
        <xdr:sp macro="" textlink="">
          <xdr:nvSpPr>
            <xdr:cNvPr id="9369" name="Check Box 153" hidden="1">
              <a:extLst>
                <a:ext uri="{63B3BB69-23CF-44E3-9099-C40C66FF867C}">
                  <a14:compatExt spid="_x0000_s9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143</xdr:row>
          <xdr:rowOff>9525</xdr:rowOff>
        </xdr:from>
        <xdr:to>
          <xdr:col>36</xdr:col>
          <xdr:colOff>47625</xdr:colOff>
          <xdr:row>143</xdr:row>
          <xdr:rowOff>219075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142</xdr:row>
          <xdr:rowOff>19050</xdr:rowOff>
        </xdr:from>
        <xdr:to>
          <xdr:col>66</xdr:col>
          <xdr:colOff>57150</xdr:colOff>
          <xdr:row>143</xdr:row>
          <xdr:rowOff>0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144</xdr:row>
          <xdr:rowOff>9525</xdr:rowOff>
        </xdr:from>
        <xdr:to>
          <xdr:col>71</xdr:col>
          <xdr:colOff>9525</xdr:colOff>
          <xdr:row>144</xdr:row>
          <xdr:rowOff>219075</xdr:rowOff>
        </xdr:to>
        <xdr:sp macro="" textlink="">
          <xdr:nvSpPr>
            <xdr:cNvPr id="9372" name="Check Box 156" hidden="1">
              <a:extLst>
                <a:ext uri="{63B3BB69-23CF-44E3-9099-C40C66FF867C}">
                  <a14:compatExt spid="_x0000_s9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144</xdr:row>
          <xdr:rowOff>9525</xdr:rowOff>
        </xdr:from>
        <xdr:to>
          <xdr:col>103</xdr:col>
          <xdr:colOff>47625</xdr:colOff>
          <xdr:row>144</xdr:row>
          <xdr:rowOff>219075</xdr:rowOff>
        </xdr:to>
        <xdr:sp macro="" textlink="">
          <xdr:nvSpPr>
            <xdr:cNvPr id="9373" name="Check Box 157" hidden="1">
              <a:extLst>
                <a:ext uri="{63B3BB69-23CF-44E3-9099-C40C66FF867C}">
                  <a14:compatExt spid="_x0000_s9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：個人管理(栄養量の計算等)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145</xdr:row>
          <xdr:rowOff>9525</xdr:rowOff>
        </xdr:from>
        <xdr:to>
          <xdr:col>71</xdr:col>
          <xdr:colOff>9525</xdr:colOff>
          <xdr:row>145</xdr:row>
          <xdr:rowOff>219075</xdr:rowOff>
        </xdr:to>
        <xdr:sp macro="" textlink="">
          <xdr:nvSpPr>
            <xdr:cNvPr id="9374" name="Check Box 158" hidden="1">
              <a:extLst>
                <a:ext uri="{63B3BB69-23CF-44E3-9099-C40C66FF867C}">
                  <a14:compatExt spid="_x0000_s9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：食数管理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145</xdr:row>
          <xdr:rowOff>9525</xdr:rowOff>
        </xdr:from>
        <xdr:to>
          <xdr:col>97</xdr:col>
          <xdr:colOff>0</xdr:colOff>
          <xdr:row>145</xdr:row>
          <xdr:rowOff>219075</xdr:rowOff>
        </xdr:to>
        <xdr:sp macro="" textlink="">
          <xdr:nvSpPr>
            <xdr:cNvPr id="9375" name="Check Box 159" hidden="1">
              <a:extLst>
                <a:ext uri="{63B3BB69-23CF-44E3-9099-C40C66FF867C}">
                  <a14:compatExt spid="_x0000_s9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：発注業務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146</xdr:row>
          <xdr:rowOff>9525</xdr:rowOff>
        </xdr:from>
        <xdr:to>
          <xdr:col>67</xdr:col>
          <xdr:colOff>38100</xdr:colOff>
          <xdr:row>146</xdr:row>
          <xdr:rowOff>219075</xdr:rowOff>
        </xdr:to>
        <xdr:sp macro="" textlink="">
          <xdr:nvSpPr>
            <xdr:cNvPr id="9376" name="Check Box 160" hidden="1">
              <a:extLst>
                <a:ext uri="{63B3BB69-23CF-44E3-9099-C40C66FF867C}">
                  <a14:compatExt spid="_x0000_s9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147</xdr:row>
          <xdr:rowOff>9525</xdr:rowOff>
        </xdr:from>
        <xdr:to>
          <xdr:col>31</xdr:col>
          <xdr:colOff>19050</xdr:colOff>
          <xdr:row>147</xdr:row>
          <xdr:rowOff>219075</xdr:rowOff>
        </xdr:to>
        <xdr:sp macro="" textlink="">
          <xdr:nvSpPr>
            <xdr:cNvPr id="9377" name="Check Box 161" hidden="1">
              <a:extLst>
                <a:ext uri="{63B3BB69-23CF-44E3-9099-C40C66FF867C}">
                  <a14:compatExt spid="_x0000_s9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xdr:twoCellAnchor>
    <xdr:from>
      <xdr:col>55</xdr:col>
      <xdr:colOff>9525</xdr:colOff>
      <xdr:row>144</xdr:row>
      <xdr:rowOff>28575</xdr:rowOff>
    </xdr:from>
    <xdr:to>
      <xdr:col>55</xdr:col>
      <xdr:colOff>38100</xdr:colOff>
      <xdr:row>146</xdr:row>
      <xdr:rowOff>190500</xdr:rowOff>
    </xdr:to>
    <xdr:sp macro="" textlink="">
      <xdr:nvSpPr>
        <xdr:cNvPr id="9979" name="AutoShape 6"/>
        <xdr:cNvSpPr>
          <a:spLocks/>
        </xdr:cNvSpPr>
      </xdr:nvSpPr>
      <xdr:spPr bwMode="auto">
        <a:xfrm>
          <a:off x="3676650" y="32718375"/>
          <a:ext cx="28575" cy="619125"/>
        </a:xfrm>
        <a:prstGeom prst="leftBracket">
          <a:avLst>
            <a:gd name="adj" fmla="val 180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143</xdr:row>
          <xdr:rowOff>9525</xdr:rowOff>
        </xdr:from>
        <xdr:to>
          <xdr:col>81</xdr:col>
          <xdr:colOff>57150</xdr:colOff>
          <xdr:row>143</xdr:row>
          <xdr:rowOff>219075</xdr:rowOff>
        </xdr:to>
        <xdr:sp macro="" textlink="">
          <xdr:nvSpPr>
            <xdr:cNvPr id="9378" name="Check Box 162" hidden="1">
              <a:extLst>
                <a:ext uri="{63B3BB69-23CF-44E3-9099-C40C66FF867C}">
                  <a14:compatExt spid="_x0000_s9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148</xdr:row>
          <xdr:rowOff>9525</xdr:rowOff>
        </xdr:from>
        <xdr:to>
          <xdr:col>41</xdr:col>
          <xdr:colOff>38100</xdr:colOff>
          <xdr:row>148</xdr:row>
          <xdr:rowOff>219075</xdr:rowOff>
        </xdr:to>
        <xdr:grpSp>
          <xdr:nvGrpSpPr>
            <xdr:cNvPr id="9980" name="Group 441"/>
            <xdr:cNvGrpSpPr>
              <a:grpSpLocks/>
            </xdr:cNvGrpSpPr>
          </xdr:nvGrpSpPr>
          <xdr:grpSpPr bwMode="auto">
            <a:xfrm>
              <a:off x="1362075" y="33613725"/>
              <a:ext cx="1409700" cy="209550"/>
              <a:chOff x="143" y="3481"/>
              <a:chExt cx="148" cy="22"/>
            </a:xfrm>
          </xdr:grpSpPr>
          <xdr:sp macro="" textlink="">
            <xdr:nvSpPr>
              <xdr:cNvPr id="9379" name="Check Box 163" hidden="1">
                <a:extLst>
                  <a:ext uri="{63B3BB69-23CF-44E3-9099-C40C66FF867C}">
                    <a14:compatExt spid="_x0000_s9379"/>
                  </a:ext>
                </a:extLst>
              </xdr:cNvPr>
              <xdr:cNvSpPr/>
            </xdr:nvSpPr>
            <xdr:spPr bwMode="auto">
              <a:xfrm>
                <a:off x="143" y="3481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：施設側</a:t>
                </a:r>
              </a:p>
            </xdr:txBody>
          </xdr:sp>
          <xdr:sp macro="" textlink="">
            <xdr:nvSpPr>
              <xdr:cNvPr id="9380" name="Check Box 164" hidden="1">
                <a:extLst>
                  <a:ext uri="{63B3BB69-23CF-44E3-9099-C40C66FF867C}">
                    <a14:compatExt spid="_x0000_s9380"/>
                  </a:ext>
                </a:extLst>
              </xdr:cNvPr>
              <xdr:cNvSpPr/>
            </xdr:nvSpPr>
            <xdr:spPr bwMode="auto">
              <a:xfrm>
                <a:off x="219" y="3481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：受託側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113</xdr:row>
          <xdr:rowOff>9525</xdr:rowOff>
        </xdr:from>
        <xdr:to>
          <xdr:col>46</xdr:col>
          <xdr:colOff>9525</xdr:colOff>
          <xdr:row>113</xdr:row>
          <xdr:rowOff>219075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：管理栄養士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113</xdr:row>
          <xdr:rowOff>9525</xdr:rowOff>
        </xdr:from>
        <xdr:to>
          <xdr:col>56</xdr:col>
          <xdr:colOff>95250</xdr:colOff>
          <xdr:row>113</xdr:row>
          <xdr:rowOff>219075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113</xdr:row>
          <xdr:rowOff>9525</xdr:rowOff>
        </xdr:from>
        <xdr:to>
          <xdr:col>68</xdr:col>
          <xdr:colOff>47625</xdr:colOff>
          <xdr:row>113</xdr:row>
          <xdr:rowOff>219075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：保育士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113</xdr:row>
          <xdr:rowOff>9525</xdr:rowOff>
        </xdr:from>
        <xdr:to>
          <xdr:col>83</xdr:col>
          <xdr:colOff>0</xdr:colOff>
          <xdr:row>113</xdr:row>
          <xdr:rowOff>219075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：幼稚園教諭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113</xdr:row>
          <xdr:rowOff>0</xdr:rowOff>
        </xdr:from>
        <xdr:to>
          <xdr:col>96</xdr:col>
          <xdr:colOff>9525</xdr:colOff>
          <xdr:row>113</xdr:row>
          <xdr:rowOff>209550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114</xdr:row>
          <xdr:rowOff>0</xdr:rowOff>
        </xdr:from>
        <xdr:to>
          <xdr:col>43</xdr:col>
          <xdr:colOff>47625</xdr:colOff>
          <xdr:row>114</xdr:row>
          <xdr:rowOff>209550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28575</xdr:colOff>
          <xdr:row>115</xdr:row>
          <xdr:rowOff>0</xdr:rowOff>
        </xdr:from>
        <xdr:to>
          <xdr:col>67</xdr:col>
          <xdr:colOff>9525</xdr:colOff>
          <xdr:row>115</xdr:row>
          <xdr:rowOff>209550</xdr:rowOff>
        </xdr:to>
        <xdr:grpSp>
          <xdr:nvGrpSpPr>
            <xdr:cNvPr id="9981" name="Group 454"/>
            <xdr:cNvGrpSpPr>
              <a:grpSpLocks/>
            </xdr:cNvGrpSpPr>
          </xdr:nvGrpSpPr>
          <xdr:grpSpPr bwMode="auto">
            <a:xfrm>
              <a:off x="3028950" y="26060400"/>
              <a:ext cx="1485900" cy="209550"/>
              <a:chOff x="807" y="1536"/>
              <a:chExt cx="152" cy="22"/>
            </a:xfrm>
          </xdr:grpSpPr>
          <xdr:sp macro="" textlink="">
            <xdr:nvSpPr>
              <xdr:cNvPr id="9387" name="Check Box 171" hidden="1">
                <a:extLst>
                  <a:ext uri="{63B3BB69-23CF-44E3-9099-C40C66FF867C}">
                    <a14:compatExt spid="_x0000_s9387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9388" name="Check Box 172" hidden="1">
                <a:extLst>
                  <a:ext uri="{63B3BB69-23CF-44E3-9099-C40C66FF867C}">
                    <a14:compatExt spid="_x0000_s9388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9389" name="Check Box 173" hidden="1">
                <a:extLst>
                  <a:ext uri="{63B3BB69-23CF-44E3-9099-C40C66FF867C}">
                    <a14:compatExt spid="_x0000_s9389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31</xdr:col>
      <xdr:colOff>38100</xdr:colOff>
      <xdr:row>134</xdr:row>
      <xdr:rowOff>9525</xdr:rowOff>
    </xdr:from>
    <xdr:to>
      <xdr:col>76</xdr:col>
      <xdr:colOff>38100</xdr:colOff>
      <xdr:row>136</xdr:row>
      <xdr:rowOff>219075</xdr:rowOff>
    </xdr:to>
    <xdr:grpSp>
      <xdr:nvGrpSpPr>
        <xdr:cNvPr id="9982" name="Group 458"/>
        <xdr:cNvGrpSpPr>
          <a:grpSpLocks/>
        </xdr:cNvGrpSpPr>
      </xdr:nvGrpSpPr>
      <xdr:grpSpPr bwMode="auto">
        <a:xfrm>
          <a:off x="2105025" y="30413325"/>
          <a:ext cx="3038475" cy="666750"/>
          <a:chOff x="218" y="3169"/>
          <a:chExt cx="315" cy="70"/>
        </a:xfrm>
      </xdr:grpSpPr>
      <xdr:sp macro="" textlink="">
        <xdr:nvSpPr>
          <xdr:cNvPr id="9984" name="AutoShape 17"/>
          <xdr:cNvSpPr>
            <a:spLocks/>
          </xdr:cNvSpPr>
        </xdr:nvSpPr>
        <xdr:spPr bwMode="auto">
          <a:xfrm>
            <a:off x="218" y="3176"/>
            <a:ext cx="3" cy="56"/>
          </a:xfrm>
          <a:prstGeom prst="leftBracket">
            <a:avLst>
              <a:gd name="adj" fmla="val 15555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390" name="Check Box 174" hidden="1">
                <a:extLst>
                  <a:ext uri="{63B3BB69-23CF-44E3-9099-C40C66FF867C}">
                    <a14:compatExt spid="_x0000_s9390"/>
                  </a:ext>
                </a:extLst>
              </xdr:cNvPr>
              <xdr:cNvSpPr/>
            </xdr:nvSpPr>
            <xdr:spPr bwMode="auto">
              <a:xfrm>
                <a:off x="220" y="3169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：献立名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391" name="Check Box 175" hidden="1">
                <a:extLst>
                  <a:ext uri="{63B3BB69-23CF-44E3-9099-C40C66FF867C}">
                    <a14:compatExt spid="_x0000_s9391"/>
                  </a:ext>
                </a:extLst>
              </xdr:cNvPr>
              <xdr:cNvSpPr/>
            </xdr:nvSpPr>
            <xdr:spPr bwMode="auto">
              <a:xfrm>
                <a:off x="311" y="3169"/>
                <a:ext cx="8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：材料名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392" name="Check Box 176" hidden="1">
                <a:extLst>
                  <a:ext uri="{63B3BB69-23CF-44E3-9099-C40C66FF867C}">
                    <a14:compatExt spid="_x0000_s9392"/>
                  </a:ext>
                </a:extLst>
              </xdr:cNvPr>
              <xdr:cNvSpPr/>
            </xdr:nvSpPr>
            <xdr:spPr bwMode="auto">
              <a:xfrm>
                <a:off x="409" y="3169"/>
                <a:ext cx="12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：純使用量（1人分)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393" name="Check Box 177" hidden="1">
                <a:extLst>
                  <a:ext uri="{63B3BB69-23CF-44E3-9099-C40C66FF867C}">
                    <a14:compatExt spid="_x0000_s9393"/>
                  </a:ext>
                </a:extLst>
              </xdr:cNvPr>
              <xdr:cNvSpPr/>
            </xdr:nvSpPr>
            <xdr:spPr bwMode="auto">
              <a:xfrm>
                <a:off x="220" y="3193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：純使用量（食数分）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394" name="Check Box 178" hidden="1">
                <a:extLst>
                  <a:ext uri="{63B3BB69-23CF-44E3-9099-C40C66FF867C}">
                    <a14:compatExt spid="_x0000_s9394"/>
                  </a:ext>
                </a:extLst>
              </xdr:cNvPr>
              <xdr:cNvSpPr/>
            </xdr:nvSpPr>
            <xdr:spPr bwMode="auto">
              <a:xfrm>
                <a:off x="378" y="3193"/>
                <a:ext cx="13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：作業指示のポイント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395" name="Check Box 179" hidden="1">
                <a:extLst>
                  <a:ext uri="{63B3BB69-23CF-44E3-9099-C40C66FF867C}">
                    <a14:compatExt spid="_x0000_s9395"/>
                  </a:ext>
                </a:extLst>
              </xdr:cNvPr>
              <xdr:cNvSpPr/>
            </xdr:nvSpPr>
            <xdr:spPr bwMode="auto">
              <a:xfrm>
                <a:off x="220" y="3217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</a:t>
                </a:r>
              </a:p>
            </xdr:txBody>
          </xdr:sp>
        </mc:Choice>
        <mc:Fallback/>
      </mc:AlternateContent>
    </xdr:grpSp>
    <xdr:clientData/>
  </xdr:twoCellAnchor>
  <xdr:oneCellAnchor>
    <xdr:from>
      <xdr:col>39</xdr:col>
      <xdr:colOff>28575</xdr:colOff>
      <xdr:row>87</xdr:row>
      <xdr:rowOff>9525</xdr:rowOff>
    </xdr:from>
    <xdr:ext cx="3841564" cy="225703"/>
    <xdr:sp macro="" textlink="">
      <xdr:nvSpPr>
        <xdr:cNvPr id="236" name="テキスト ボックス 235"/>
        <xdr:cNvSpPr txBox="1"/>
      </xdr:nvSpPr>
      <xdr:spPr>
        <a:xfrm>
          <a:off x="2628900" y="19669125"/>
          <a:ext cx="38415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「あり」の場合は、提出年の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月分（配付用・掲示用）を添付してください。（</a:t>
          </a:r>
          <a:r>
            <a:rPr kumimoji="1" lang="en-US" altLang="ja-JP" sz="800">
              <a:solidFill>
                <a:sysClr val="windowText" lastClr="000000"/>
              </a:solidFill>
            </a:rPr>
            <a:t>A4</a:t>
          </a:r>
          <a:r>
            <a:rPr kumimoji="1" lang="ja-JP" altLang="en-US" sz="800">
              <a:solidFill>
                <a:sysClr val="windowText" lastClr="000000"/>
              </a:solidFill>
            </a:rPr>
            <a:t>サイズ）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19050</xdr:rowOff>
        </xdr:from>
        <xdr:to>
          <xdr:col>61</xdr:col>
          <xdr:colOff>28575</xdr:colOff>
          <xdr:row>16</xdr:row>
          <xdr:rowOff>0</xdr:rowOff>
        </xdr:to>
        <xdr:sp macro="" textlink="">
          <xdr:nvSpPr>
            <xdr:cNvPr id="9396" name="Check Box 180" hidden="1">
              <a:extLst>
                <a:ext uri="{63B3BB69-23CF-44E3-9099-C40C66FF867C}">
                  <a14:compatExt spid="_x0000_s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：認定こども園　（【設置認可日】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B149"/>
  <sheetViews>
    <sheetView tabSelected="1" view="pageBreakPreview" topLeftCell="A112" zoomScaleNormal="100" zoomScaleSheetLayoutView="100" workbookViewId="0">
      <selection activeCell="AI65" sqref="AI65:AR65"/>
    </sheetView>
  </sheetViews>
  <sheetFormatPr defaultColWidth="0.875" defaultRowHeight="11.25"/>
  <cols>
    <col min="1" max="2" width="0.875" style="4" customWidth="1"/>
    <col min="3" max="56" width="0.875" style="3"/>
    <col min="57" max="57" width="1.375" style="3" customWidth="1"/>
    <col min="58" max="16384" width="0.875" style="3"/>
  </cols>
  <sheetData>
    <row r="1" spans="1:106" ht="18" customHeight="1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106" ht="18" customHeight="1">
      <c r="A2" s="69" t="s">
        <v>177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</row>
    <row r="3" spans="1:106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CB3" s="70"/>
      <c r="CC3" s="70"/>
      <c r="CD3" s="70"/>
      <c r="CE3" s="70"/>
      <c r="CF3" s="70"/>
      <c r="CG3" s="70"/>
      <c r="CH3" s="71"/>
      <c r="CI3" s="71"/>
      <c r="CJ3" s="71"/>
      <c r="CK3" s="71"/>
      <c r="CL3" s="71" t="s">
        <v>16</v>
      </c>
      <c r="CM3" s="71"/>
      <c r="CN3" s="71"/>
      <c r="CO3" s="71"/>
      <c r="CP3" s="71"/>
      <c r="CQ3" s="71"/>
      <c r="CR3" s="71"/>
      <c r="CS3" s="71" t="s">
        <v>134</v>
      </c>
      <c r="CT3" s="71"/>
      <c r="CU3" s="71"/>
      <c r="CV3" s="71"/>
      <c r="CW3" s="71"/>
      <c r="CX3" s="71"/>
      <c r="CY3" s="71"/>
      <c r="CZ3" s="71" t="s">
        <v>135</v>
      </c>
      <c r="DA3" s="71"/>
      <c r="DB3" s="71"/>
    </row>
    <row r="4" spans="1:106" ht="18" customHeight="1">
      <c r="A4" s="71" t="s">
        <v>116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 t="s">
        <v>46</v>
      </c>
      <c r="AB4" s="71"/>
      <c r="AC4" s="71"/>
      <c r="AD4" s="7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106" ht="9" customHeight="1"/>
    <row r="6" spans="1:106" ht="18" customHeight="1">
      <c r="Y6" s="6"/>
      <c r="Z6" s="6"/>
      <c r="AA6" s="6"/>
      <c r="AB6" s="6"/>
      <c r="AC6" s="6"/>
      <c r="AP6" s="72">
        <v>4</v>
      </c>
      <c r="AQ6" s="73"/>
      <c r="AR6" s="73"/>
      <c r="AS6" s="74"/>
      <c r="AT6" s="85" t="s">
        <v>175</v>
      </c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8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9"/>
    </row>
    <row r="7" spans="1:106" ht="18" customHeight="1">
      <c r="Y7" s="6"/>
      <c r="Z7" s="6"/>
      <c r="AA7" s="6"/>
      <c r="AB7" s="6"/>
      <c r="AC7" s="6"/>
      <c r="AP7" s="80"/>
      <c r="AQ7" s="76"/>
      <c r="AR7" s="76"/>
      <c r="AS7" s="81"/>
      <c r="AT7" s="89" t="s">
        <v>176</v>
      </c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1"/>
      <c r="BF7" s="82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4"/>
    </row>
    <row r="8" spans="1:106" ht="18" customHeight="1">
      <c r="Y8" s="1"/>
      <c r="Z8" s="1"/>
      <c r="AA8" s="1"/>
      <c r="AB8" s="1"/>
      <c r="AC8" s="1"/>
      <c r="AP8" s="72">
        <v>5</v>
      </c>
      <c r="AQ8" s="73"/>
      <c r="AR8" s="73"/>
      <c r="AS8" s="74"/>
      <c r="AT8" s="73" t="s">
        <v>0</v>
      </c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5"/>
      <c r="BF8" s="72" t="s">
        <v>117</v>
      </c>
      <c r="BG8" s="73"/>
      <c r="BH8" s="73"/>
      <c r="BI8" s="73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9"/>
    </row>
    <row r="9" spans="1:106" ht="18" customHeight="1">
      <c r="Y9" s="6"/>
      <c r="Z9" s="6"/>
      <c r="AA9" s="6"/>
      <c r="AB9" s="6"/>
      <c r="AC9" s="6"/>
      <c r="AP9" s="80"/>
      <c r="AQ9" s="76"/>
      <c r="AR9" s="76"/>
      <c r="AS9" s="81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4"/>
    </row>
    <row r="10" spans="1:106" ht="18" customHeight="1"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P10" s="72">
        <v>6</v>
      </c>
      <c r="AQ10" s="73"/>
      <c r="AR10" s="73"/>
      <c r="AS10" s="74"/>
      <c r="AT10" s="73" t="s">
        <v>47</v>
      </c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5"/>
      <c r="BF10" s="8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9"/>
    </row>
    <row r="11" spans="1:106" ht="18" customHeight="1">
      <c r="AP11" s="80"/>
      <c r="AQ11" s="76"/>
      <c r="AR11" s="76"/>
      <c r="AS11" s="81"/>
      <c r="AT11" s="76" t="s">
        <v>48</v>
      </c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82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4"/>
    </row>
    <row r="12" spans="1:106" ht="18" customHeight="1">
      <c r="Y12" s="2"/>
      <c r="Z12" s="2"/>
      <c r="AA12" s="2"/>
      <c r="AB12" s="2"/>
      <c r="AC12" s="2"/>
      <c r="AD12" s="2"/>
      <c r="AE12" s="2"/>
      <c r="AP12" s="72">
        <v>7</v>
      </c>
      <c r="AQ12" s="73"/>
      <c r="AR12" s="73"/>
      <c r="AS12" s="74"/>
      <c r="AT12" s="73" t="s">
        <v>118</v>
      </c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5"/>
      <c r="BF12" s="8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9"/>
    </row>
    <row r="13" spans="1:106" ht="18" customHeight="1">
      <c r="Y13" s="2"/>
      <c r="Z13" s="2"/>
      <c r="AA13" s="2"/>
      <c r="AB13" s="2"/>
      <c r="AC13" s="2"/>
      <c r="AD13" s="2"/>
      <c r="AE13" s="2"/>
      <c r="AP13" s="80"/>
      <c r="AQ13" s="76"/>
      <c r="AR13" s="76"/>
      <c r="AS13" s="81"/>
      <c r="AT13" s="92" t="s">
        <v>119</v>
      </c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95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7"/>
    </row>
    <row r="14" spans="1:106" ht="9" customHeight="1">
      <c r="Y14" s="2"/>
      <c r="Z14" s="2"/>
      <c r="AA14" s="2"/>
      <c r="AB14" s="2"/>
      <c r="AC14" s="2"/>
      <c r="AD14" s="2"/>
      <c r="AE14" s="2"/>
      <c r="AP14" s="10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8" customHeight="1">
      <c r="A15" s="98" t="s">
        <v>182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</row>
    <row r="16" spans="1:106" ht="18" customHeight="1">
      <c r="A16" s="100">
        <v>8</v>
      </c>
      <c r="B16" s="101"/>
      <c r="C16" s="101"/>
      <c r="D16" s="102"/>
      <c r="E16" s="103" t="s">
        <v>78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8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3"/>
      <c r="AI16" s="73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6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 t="s">
        <v>16</v>
      </c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 t="s">
        <v>134</v>
      </c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 t="s">
        <v>135</v>
      </c>
      <c r="CU16" s="73"/>
      <c r="CV16" s="73"/>
      <c r="CW16" s="73"/>
      <c r="CX16" s="73"/>
      <c r="CY16" s="73"/>
      <c r="CZ16" s="73" t="s">
        <v>76</v>
      </c>
      <c r="DA16" s="73"/>
      <c r="DB16" s="64"/>
    </row>
    <row r="17" spans="1:106" ht="18" customHeight="1">
      <c r="A17" s="21"/>
      <c r="B17" s="19"/>
      <c r="C17" s="10"/>
      <c r="D17" s="3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82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76" t="s">
        <v>136</v>
      </c>
      <c r="BC17" s="76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76" t="s">
        <v>76</v>
      </c>
      <c r="DA17" s="76"/>
      <c r="DB17" s="16"/>
    </row>
    <row r="18" spans="1:106" ht="18" customHeight="1">
      <c r="A18" s="100">
        <v>9</v>
      </c>
      <c r="B18" s="101"/>
      <c r="C18" s="101"/>
      <c r="D18" s="102"/>
      <c r="E18" s="104" t="s">
        <v>137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88"/>
      <c r="V18" s="78"/>
      <c r="W18" s="78"/>
      <c r="X18" s="78"/>
      <c r="Y18" s="78"/>
      <c r="Z18" s="78"/>
      <c r="AA18" s="78"/>
      <c r="AB18" s="78"/>
      <c r="AC18" s="78"/>
      <c r="AD18" s="73" t="s">
        <v>138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3" t="s">
        <v>120</v>
      </c>
      <c r="DA18" s="73"/>
      <c r="DB18" s="9"/>
    </row>
    <row r="19" spans="1:106" ht="18" customHeight="1">
      <c r="A19" s="21"/>
      <c r="B19" s="19"/>
      <c r="C19" s="10"/>
      <c r="D19" s="34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80"/>
      <c r="V19" s="76"/>
      <c r="W19" s="76"/>
      <c r="X19" s="76"/>
      <c r="Y19" s="76"/>
      <c r="Z19" s="76"/>
      <c r="AA19" s="76"/>
      <c r="AB19" s="76"/>
      <c r="AC19" s="76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76"/>
      <c r="DA19" s="76"/>
      <c r="DB19" s="16"/>
    </row>
    <row r="20" spans="1:106" ht="18" customHeight="1">
      <c r="A20" s="100">
        <v>10</v>
      </c>
      <c r="B20" s="101"/>
      <c r="C20" s="101"/>
      <c r="D20" s="102"/>
      <c r="E20" s="104" t="s">
        <v>2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  <c r="U20" s="8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9"/>
    </row>
    <row r="21" spans="1:106" ht="18" customHeight="1">
      <c r="A21" s="23"/>
      <c r="B21" s="24"/>
      <c r="C21" s="15"/>
      <c r="D21" s="3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82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4"/>
    </row>
    <row r="22" spans="1:106" ht="18" customHeight="1">
      <c r="A22" s="100">
        <v>11</v>
      </c>
      <c r="B22" s="101"/>
      <c r="C22" s="101"/>
      <c r="D22" s="102"/>
      <c r="E22" s="104" t="s">
        <v>79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  <c r="U22" s="111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 t="s">
        <v>24</v>
      </c>
      <c r="AG22" s="112"/>
      <c r="AH22" s="112"/>
      <c r="AI22" s="112"/>
      <c r="AJ22" s="112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19"/>
      <c r="BV22" s="19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22"/>
    </row>
    <row r="23" spans="1:106" ht="18" customHeight="1">
      <c r="A23" s="100">
        <v>12</v>
      </c>
      <c r="B23" s="101"/>
      <c r="C23" s="101"/>
      <c r="D23" s="102"/>
      <c r="E23" s="78" t="s">
        <v>3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108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10"/>
      <c r="AI23" s="111" t="s">
        <v>4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3" t="s">
        <v>5</v>
      </c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4"/>
      <c r="BM23" s="112" t="s">
        <v>6</v>
      </c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5"/>
      <c r="CB23" s="111" t="s">
        <v>7</v>
      </c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5"/>
      <c r="CQ23" s="111" t="s">
        <v>8</v>
      </c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5"/>
    </row>
    <row r="24" spans="1:106" ht="18" customHeight="1">
      <c r="A24" s="25"/>
      <c r="B24" s="26"/>
      <c r="C24" s="10"/>
      <c r="D24" s="3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2"/>
      <c r="U24" s="134" t="s">
        <v>108</v>
      </c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128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6" t="s">
        <v>9</v>
      </c>
      <c r="AU24" s="126"/>
      <c r="AV24" s="126"/>
      <c r="AW24" s="126"/>
      <c r="AX24" s="135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6" t="s">
        <v>9</v>
      </c>
      <c r="BJ24" s="126"/>
      <c r="BK24" s="126"/>
      <c r="BL24" s="136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6" t="s">
        <v>9</v>
      </c>
      <c r="BY24" s="126"/>
      <c r="BZ24" s="126"/>
      <c r="CA24" s="127"/>
      <c r="CB24" s="137" t="str">
        <f t="shared" ref="CB24:CB29" si="0">IF(SUM(AI24:CA24)=0,"",SUM(AI24:CA24))</f>
        <v/>
      </c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26" t="s">
        <v>9</v>
      </c>
      <c r="CN24" s="126"/>
      <c r="CO24" s="126"/>
      <c r="CP24" s="127"/>
      <c r="CQ24" s="128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30"/>
    </row>
    <row r="25" spans="1:106" ht="18" customHeight="1">
      <c r="A25" s="21"/>
      <c r="B25" s="19"/>
      <c r="C25" s="10"/>
      <c r="D25" s="34"/>
      <c r="E25" s="131" t="s">
        <v>163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19" t="s">
        <v>80</v>
      </c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1"/>
      <c r="AI25" s="122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0" t="s">
        <v>9</v>
      </c>
      <c r="AU25" s="120"/>
      <c r="AV25" s="120"/>
      <c r="AW25" s="120"/>
      <c r="AX25" s="124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0" t="s">
        <v>9</v>
      </c>
      <c r="BJ25" s="120"/>
      <c r="BK25" s="120"/>
      <c r="BL25" s="125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0" t="s">
        <v>9</v>
      </c>
      <c r="BY25" s="120"/>
      <c r="BZ25" s="120"/>
      <c r="CA25" s="121"/>
      <c r="CB25" s="122" t="str">
        <f t="shared" si="0"/>
        <v/>
      </c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0" t="s">
        <v>9</v>
      </c>
      <c r="CN25" s="120"/>
      <c r="CO25" s="120"/>
      <c r="CP25" s="121"/>
      <c r="CQ25" s="122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39"/>
    </row>
    <row r="26" spans="1:106" ht="18" customHeight="1">
      <c r="A26" s="21"/>
      <c r="B26" s="19"/>
      <c r="C26" s="10"/>
      <c r="D26" s="34"/>
      <c r="E26" s="116" t="s">
        <v>164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8"/>
      <c r="U26" s="119" t="s">
        <v>136</v>
      </c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 t="s">
        <v>76</v>
      </c>
      <c r="AH26" s="121"/>
      <c r="AI26" s="122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0" t="s">
        <v>9</v>
      </c>
      <c r="AU26" s="120"/>
      <c r="AV26" s="120"/>
      <c r="AW26" s="120"/>
      <c r="AX26" s="124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0" t="s">
        <v>9</v>
      </c>
      <c r="BJ26" s="120"/>
      <c r="BK26" s="120"/>
      <c r="BL26" s="125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0" t="s">
        <v>9</v>
      </c>
      <c r="BY26" s="120"/>
      <c r="BZ26" s="120"/>
      <c r="CA26" s="121"/>
      <c r="CB26" s="122" t="str">
        <f t="shared" si="0"/>
        <v/>
      </c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0" t="s">
        <v>9</v>
      </c>
      <c r="CN26" s="120"/>
      <c r="CO26" s="120"/>
      <c r="CP26" s="121"/>
      <c r="CQ26" s="122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39"/>
    </row>
    <row r="27" spans="1:106" ht="18" customHeight="1">
      <c r="A27" s="21"/>
      <c r="B27" s="19"/>
      <c r="C27" s="10"/>
      <c r="D27" s="34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2"/>
      <c r="U27" s="119" t="s">
        <v>136</v>
      </c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 t="s">
        <v>76</v>
      </c>
      <c r="AH27" s="121"/>
      <c r="AI27" s="122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0" t="s">
        <v>9</v>
      </c>
      <c r="AU27" s="120"/>
      <c r="AV27" s="120"/>
      <c r="AW27" s="120"/>
      <c r="AX27" s="124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0" t="s">
        <v>9</v>
      </c>
      <c r="BJ27" s="120"/>
      <c r="BK27" s="120"/>
      <c r="BL27" s="125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0" t="s">
        <v>9</v>
      </c>
      <c r="BY27" s="120"/>
      <c r="BZ27" s="120"/>
      <c r="CA27" s="121"/>
      <c r="CB27" s="122" t="str">
        <f t="shared" si="0"/>
        <v/>
      </c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0" t="s">
        <v>9</v>
      </c>
      <c r="CN27" s="120"/>
      <c r="CO27" s="120"/>
      <c r="CP27" s="121"/>
      <c r="CQ27" s="122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39"/>
    </row>
    <row r="28" spans="1:106" ht="18" customHeight="1">
      <c r="A28" s="21"/>
      <c r="B28" s="19"/>
      <c r="C28" s="10"/>
      <c r="D28" s="3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2"/>
      <c r="U28" s="148" t="s">
        <v>10</v>
      </c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142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0" t="s">
        <v>9</v>
      </c>
      <c r="AU28" s="140"/>
      <c r="AV28" s="140"/>
      <c r="AW28" s="140"/>
      <c r="AX28" s="149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0" t="s">
        <v>9</v>
      </c>
      <c r="BJ28" s="140"/>
      <c r="BK28" s="140"/>
      <c r="BL28" s="150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0" t="s">
        <v>9</v>
      </c>
      <c r="BY28" s="140"/>
      <c r="BZ28" s="140"/>
      <c r="CA28" s="141"/>
      <c r="CB28" s="142" t="str">
        <f t="shared" si="0"/>
        <v/>
      </c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0" t="s">
        <v>9</v>
      </c>
      <c r="CN28" s="140"/>
      <c r="CO28" s="140"/>
      <c r="CP28" s="141"/>
      <c r="CQ28" s="142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4"/>
    </row>
    <row r="29" spans="1:106" ht="18" customHeight="1">
      <c r="A29" s="23"/>
      <c r="B29" s="24"/>
      <c r="C29" s="15"/>
      <c r="D29" s="3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12" t="s">
        <v>11</v>
      </c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5"/>
      <c r="AI29" s="145" t="str">
        <f>IF(SUM(AI24:AS28)=0,"",SUM(AI24:AS28))</f>
        <v/>
      </c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12" t="s">
        <v>9</v>
      </c>
      <c r="AU29" s="112"/>
      <c r="AV29" s="112"/>
      <c r="AW29" s="112"/>
      <c r="AX29" s="147" t="str">
        <f>IF(SUM(AX24:BH28)=0,"",SUM(AX24:BH28))</f>
        <v/>
      </c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12" t="s">
        <v>9</v>
      </c>
      <c r="BJ29" s="112"/>
      <c r="BK29" s="112"/>
      <c r="BL29" s="114"/>
      <c r="BM29" s="146" t="str">
        <f>IF(SUM(BM24:BW28)=0,"",SUM(BM24:BW28))</f>
        <v/>
      </c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12" t="s">
        <v>9</v>
      </c>
      <c r="BY29" s="112"/>
      <c r="BZ29" s="112"/>
      <c r="CA29" s="115"/>
      <c r="CB29" s="145" t="str">
        <f t="shared" si="0"/>
        <v/>
      </c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12" t="s">
        <v>9</v>
      </c>
      <c r="CN29" s="112"/>
      <c r="CO29" s="112"/>
      <c r="CP29" s="115"/>
      <c r="CQ29" s="145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59"/>
    </row>
    <row r="30" spans="1:106" ht="18" customHeight="1">
      <c r="A30" s="100">
        <v>13</v>
      </c>
      <c r="B30" s="101"/>
      <c r="C30" s="101"/>
      <c r="D30" s="102"/>
      <c r="E30" s="78" t="s">
        <v>49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8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9"/>
    </row>
    <row r="31" spans="1:106" ht="18" customHeight="1">
      <c r="A31" s="27"/>
      <c r="B31" s="20"/>
      <c r="C31" s="20"/>
      <c r="D31" s="3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2"/>
      <c r="U31" s="151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3"/>
    </row>
    <row r="32" spans="1:106" ht="18" customHeight="1">
      <c r="A32" s="21"/>
      <c r="B32" s="19"/>
      <c r="C32" s="10"/>
      <c r="D32" s="3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22"/>
      <c r="U32" s="154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6"/>
    </row>
    <row r="33" spans="1:106" ht="18" customHeight="1">
      <c r="A33" s="21"/>
      <c r="B33" s="19"/>
      <c r="C33" s="10"/>
      <c r="D33" s="3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22"/>
      <c r="U33" s="157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5" t="s">
        <v>121</v>
      </c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 t="s">
        <v>120</v>
      </c>
      <c r="DA33" s="155"/>
      <c r="DB33" s="22"/>
    </row>
    <row r="34" spans="1:106" ht="18" customHeight="1">
      <c r="A34" s="21"/>
      <c r="B34" s="19"/>
      <c r="C34" s="10"/>
      <c r="D34" s="34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22"/>
      <c r="U34" s="160" t="s">
        <v>45</v>
      </c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3"/>
    </row>
    <row r="35" spans="1:106" ht="18" customHeight="1">
      <c r="A35" s="23"/>
      <c r="B35" s="24"/>
      <c r="C35" s="15"/>
      <c r="D35" s="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4" t="s">
        <v>0</v>
      </c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6"/>
    </row>
    <row r="36" spans="1:106" ht="18" customHeight="1">
      <c r="A36" s="100">
        <v>14</v>
      </c>
      <c r="B36" s="101"/>
      <c r="C36" s="101"/>
      <c r="D36" s="102"/>
      <c r="E36" s="78" t="s">
        <v>12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/>
      <c r="U36" s="111" t="s">
        <v>139</v>
      </c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5"/>
      <c r="AO36" s="111" t="s">
        <v>13</v>
      </c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5"/>
      <c r="BI36" s="111" t="s">
        <v>14</v>
      </c>
      <c r="BJ36" s="112"/>
      <c r="BK36" s="112"/>
      <c r="BL36" s="112"/>
      <c r="BM36" s="112"/>
      <c r="BN36" s="112"/>
      <c r="BO36" s="112"/>
      <c r="BP36" s="112"/>
      <c r="BQ36" s="112"/>
      <c r="BR36" s="115"/>
      <c r="BS36" s="111" t="s">
        <v>15</v>
      </c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5"/>
    </row>
    <row r="37" spans="1:106" ht="18" customHeight="1">
      <c r="A37" s="21"/>
      <c r="B37" s="19"/>
      <c r="C37" s="10"/>
      <c r="D37" s="34"/>
      <c r="E37" s="170" t="s">
        <v>140</v>
      </c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1"/>
      <c r="U37" s="167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9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5"/>
      <c r="BI37" s="145"/>
      <c r="BJ37" s="146"/>
      <c r="BK37" s="146"/>
      <c r="BL37" s="146"/>
      <c r="BM37" s="146"/>
      <c r="BN37" s="146"/>
      <c r="BO37" s="146"/>
      <c r="BP37" s="112" t="s">
        <v>16</v>
      </c>
      <c r="BQ37" s="112"/>
      <c r="BR37" s="115"/>
      <c r="BS37" s="111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5"/>
    </row>
    <row r="38" spans="1:106" ht="18" customHeight="1">
      <c r="A38" s="21"/>
      <c r="B38" s="19"/>
      <c r="C38" s="10"/>
      <c r="D38" s="34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1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5"/>
      <c r="BI38" s="145"/>
      <c r="BJ38" s="146"/>
      <c r="BK38" s="146"/>
      <c r="BL38" s="146"/>
      <c r="BM38" s="146"/>
      <c r="BN38" s="146"/>
      <c r="BO38" s="146"/>
      <c r="BP38" s="112" t="s">
        <v>16</v>
      </c>
      <c r="BQ38" s="112"/>
      <c r="BR38" s="115"/>
      <c r="BS38" s="111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5"/>
    </row>
    <row r="39" spans="1:106" ht="18" customHeight="1">
      <c r="A39" s="21"/>
      <c r="B39" s="19"/>
      <c r="C39" s="10"/>
      <c r="D39" s="34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8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5"/>
      <c r="BI39" s="145"/>
      <c r="BJ39" s="146"/>
      <c r="BK39" s="146"/>
      <c r="BL39" s="146"/>
      <c r="BM39" s="146"/>
      <c r="BN39" s="146"/>
      <c r="BO39" s="146"/>
      <c r="BP39" s="112" t="s">
        <v>16</v>
      </c>
      <c r="BQ39" s="112"/>
      <c r="BR39" s="115"/>
      <c r="BS39" s="111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5"/>
    </row>
    <row r="40" spans="1:106" ht="18" customHeight="1">
      <c r="A40" s="21"/>
      <c r="B40" s="19"/>
      <c r="C40" s="10"/>
      <c r="D40" s="34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9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5"/>
      <c r="BI40" s="145"/>
      <c r="BJ40" s="146"/>
      <c r="BK40" s="146"/>
      <c r="BL40" s="146"/>
      <c r="BM40" s="146"/>
      <c r="BN40" s="146"/>
      <c r="BO40" s="146"/>
      <c r="BP40" s="112" t="s">
        <v>16</v>
      </c>
      <c r="BQ40" s="112"/>
      <c r="BR40" s="115"/>
      <c r="BS40" s="111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5"/>
    </row>
    <row r="41" spans="1:106" ht="18" customHeight="1">
      <c r="A41" s="21"/>
      <c r="B41" s="19"/>
      <c r="C41" s="10"/>
      <c r="D41" s="34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111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5"/>
      <c r="BI41" s="145"/>
      <c r="BJ41" s="146"/>
      <c r="BK41" s="146"/>
      <c r="BL41" s="146"/>
      <c r="BM41" s="146"/>
      <c r="BN41" s="146"/>
      <c r="BO41" s="146"/>
      <c r="BP41" s="112" t="s">
        <v>16</v>
      </c>
      <c r="BQ41" s="112"/>
      <c r="BR41" s="115"/>
      <c r="BS41" s="111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5"/>
    </row>
    <row r="42" spans="1:106" ht="18" customHeight="1">
      <c r="A42" s="21"/>
      <c r="B42" s="19"/>
      <c r="C42" s="10"/>
      <c r="D42" s="34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6"/>
      <c r="AI42" s="111" t="s">
        <v>51</v>
      </c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5"/>
      <c r="BS42" s="111" t="s">
        <v>52</v>
      </c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5"/>
    </row>
    <row r="43" spans="1:106" ht="18" customHeight="1">
      <c r="A43" s="21"/>
      <c r="B43" s="19"/>
      <c r="C43" s="10"/>
      <c r="D43" s="3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1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9"/>
      <c r="AI43" s="111" t="s">
        <v>17</v>
      </c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3" t="s">
        <v>104</v>
      </c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4"/>
      <c r="BG43" s="112" t="s">
        <v>105</v>
      </c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5"/>
      <c r="BS43" s="111" t="s">
        <v>17</v>
      </c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3" t="s">
        <v>104</v>
      </c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4"/>
      <c r="CQ43" s="112" t="s">
        <v>105</v>
      </c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5"/>
    </row>
    <row r="44" spans="1:106" ht="18" customHeight="1">
      <c r="A44" s="21"/>
      <c r="B44" s="19"/>
      <c r="C44" s="10"/>
      <c r="D44" s="34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82"/>
      <c r="U44" s="184" t="s">
        <v>18</v>
      </c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28"/>
      <c r="AJ44" s="129"/>
      <c r="AK44" s="129"/>
      <c r="AL44" s="129"/>
      <c r="AM44" s="129"/>
      <c r="AN44" s="129"/>
      <c r="AO44" s="129"/>
      <c r="AP44" s="129"/>
      <c r="AQ44" s="126" t="s">
        <v>24</v>
      </c>
      <c r="AR44" s="126"/>
      <c r="AS44" s="126"/>
      <c r="AT44" s="126"/>
      <c r="AU44" s="135"/>
      <c r="AV44" s="129"/>
      <c r="AW44" s="129"/>
      <c r="AX44" s="129"/>
      <c r="AY44" s="129"/>
      <c r="AZ44" s="129"/>
      <c r="BA44" s="129"/>
      <c r="BB44" s="129"/>
      <c r="BC44" s="126" t="s">
        <v>24</v>
      </c>
      <c r="BD44" s="126"/>
      <c r="BE44" s="126"/>
      <c r="BF44" s="136"/>
      <c r="BG44" s="129"/>
      <c r="BH44" s="129"/>
      <c r="BI44" s="129"/>
      <c r="BJ44" s="129"/>
      <c r="BK44" s="129"/>
      <c r="BL44" s="129"/>
      <c r="BM44" s="129"/>
      <c r="BN44" s="129"/>
      <c r="BO44" s="126" t="s">
        <v>24</v>
      </c>
      <c r="BP44" s="126"/>
      <c r="BQ44" s="126"/>
      <c r="BR44" s="127"/>
      <c r="BS44" s="128"/>
      <c r="BT44" s="129"/>
      <c r="BU44" s="129"/>
      <c r="BV44" s="129"/>
      <c r="BW44" s="129"/>
      <c r="BX44" s="129"/>
      <c r="BY44" s="129"/>
      <c r="BZ44" s="129"/>
      <c r="CA44" s="126" t="s">
        <v>24</v>
      </c>
      <c r="CB44" s="126"/>
      <c r="CC44" s="126"/>
      <c r="CD44" s="126"/>
      <c r="CE44" s="135"/>
      <c r="CF44" s="129"/>
      <c r="CG44" s="129"/>
      <c r="CH44" s="129"/>
      <c r="CI44" s="129"/>
      <c r="CJ44" s="129"/>
      <c r="CK44" s="129"/>
      <c r="CL44" s="129"/>
      <c r="CM44" s="126" t="s">
        <v>24</v>
      </c>
      <c r="CN44" s="126"/>
      <c r="CO44" s="126"/>
      <c r="CP44" s="136"/>
      <c r="CQ44" s="129"/>
      <c r="CR44" s="129"/>
      <c r="CS44" s="129"/>
      <c r="CT44" s="129"/>
      <c r="CU44" s="129"/>
      <c r="CV44" s="129"/>
      <c r="CW44" s="129"/>
      <c r="CX44" s="129"/>
      <c r="CY44" s="126" t="s">
        <v>24</v>
      </c>
      <c r="CZ44" s="126"/>
      <c r="DA44" s="126"/>
      <c r="DB44" s="127"/>
    </row>
    <row r="45" spans="1:106" ht="18" customHeight="1">
      <c r="A45" s="21"/>
      <c r="B45" s="19"/>
      <c r="C45" s="10"/>
      <c r="D45" s="34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82"/>
      <c r="U45" s="183" t="s">
        <v>50</v>
      </c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22"/>
      <c r="AJ45" s="123"/>
      <c r="AK45" s="123"/>
      <c r="AL45" s="123"/>
      <c r="AM45" s="123"/>
      <c r="AN45" s="123"/>
      <c r="AO45" s="123"/>
      <c r="AP45" s="123"/>
      <c r="AQ45" s="120" t="s">
        <v>24</v>
      </c>
      <c r="AR45" s="120"/>
      <c r="AS45" s="120"/>
      <c r="AT45" s="120"/>
      <c r="AU45" s="124"/>
      <c r="AV45" s="123"/>
      <c r="AW45" s="123"/>
      <c r="AX45" s="123"/>
      <c r="AY45" s="123"/>
      <c r="AZ45" s="123"/>
      <c r="BA45" s="123"/>
      <c r="BB45" s="123"/>
      <c r="BC45" s="120" t="s">
        <v>24</v>
      </c>
      <c r="BD45" s="120"/>
      <c r="BE45" s="120"/>
      <c r="BF45" s="125"/>
      <c r="BG45" s="123"/>
      <c r="BH45" s="123"/>
      <c r="BI45" s="123"/>
      <c r="BJ45" s="123"/>
      <c r="BK45" s="123"/>
      <c r="BL45" s="123"/>
      <c r="BM45" s="123"/>
      <c r="BN45" s="123"/>
      <c r="BO45" s="120" t="s">
        <v>24</v>
      </c>
      <c r="BP45" s="120"/>
      <c r="BQ45" s="120"/>
      <c r="BR45" s="121"/>
      <c r="BS45" s="122"/>
      <c r="BT45" s="123"/>
      <c r="BU45" s="123"/>
      <c r="BV45" s="123"/>
      <c r="BW45" s="123"/>
      <c r="BX45" s="123"/>
      <c r="BY45" s="123"/>
      <c r="BZ45" s="123"/>
      <c r="CA45" s="120" t="s">
        <v>24</v>
      </c>
      <c r="CB45" s="120"/>
      <c r="CC45" s="120"/>
      <c r="CD45" s="120"/>
      <c r="CE45" s="124"/>
      <c r="CF45" s="123"/>
      <c r="CG45" s="123"/>
      <c r="CH45" s="123"/>
      <c r="CI45" s="123"/>
      <c r="CJ45" s="123"/>
      <c r="CK45" s="123"/>
      <c r="CL45" s="123"/>
      <c r="CM45" s="120" t="s">
        <v>24</v>
      </c>
      <c r="CN45" s="120"/>
      <c r="CO45" s="120"/>
      <c r="CP45" s="125"/>
      <c r="CQ45" s="123"/>
      <c r="CR45" s="123"/>
      <c r="CS45" s="123"/>
      <c r="CT45" s="123"/>
      <c r="CU45" s="123"/>
      <c r="CV45" s="123"/>
      <c r="CW45" s="123"/>
      <c r="CX45" s="123"/>
      <c r="CY45" s="120" t="s">
        <v>24</v>
      </c>
      <c r="CZ45" s="120"/>
      <c r="DA45" s="120"/>
      <c r="DB45" s="121"/>
    </row>
    <row r="46" spans="1:106" ht="18" customHeight="1">
      <c r="A46" s="21"/>
      <c r="B46" s="19"/>
      <c r="C46" s="10"/>
      <c r="D46" s="34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82"/>
      <c r="U46" s="183" t="s">
        <v>19</v>
      </c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22"/>
      <c r="AJ46" s="123"/>
      <c r="AK46" s="123"/>
      <c r="AL46" s="123"/>
      <c r="AM46" s="123"/>
      <c r="AN46" s="123"/>
      <c r="AO46" s="123"/>
      <c r="AP46" s="123"/>
      <c r="AQ46" s="120" t="s">
        <v>24</v>
      </c>
      <c r="AR46" s="120"/>
      <c r="AS46" s="120"/>
      <c r="AT46" s="120"/>
      <c r="AU46" s="124"/>
      <c r="AV46" s="123"/>
      <c r="AW46" s="123"/>
      <c r="AX46" s="123"/>
      <c r="AY46" s="123"/>
      <c r="AZ46" s="123"/>
      <c r="BA46" s="123"/>
      <c r="BB46" s="123"/>
      <c r="BC46" s="120" t="s">
        <v>24</v>
      </c>
      <c r="BD46" s="120"/>
      <c r="BE46" s="120"/>
      <c r="BF46" s="125"/>
      <c r="BG46" s="123"/>
      <c r="BH46" s="123"/>
      <c r="BI46" s="123"/>
      <c r="BJ46" s="123"/>
      <c r="BK46" s="123"/>
      <c r="BL46" s="123"/>
      <c r="BM46" s="123"/>
      <c r="BN46" s="123"/>
      <c r="BO46" s="120" t="s">
        <v>24</v>
      </c>
      <c r="BP46" s="120"/>
      <c r="BQ46" s="120"/>
      <c r="BR46" s="121"/>
      <c r="BS46" s="122"/>
      <c r="BT46" s="123"/>
      <c r="BU46" s="123"/>
      <c r="BV46" s="123"/>
      <c r="BW46" s="123"/>
      <c r="BX46" s="123"/>
      <c r="BY46" s="123"/>
      <c r="BZ46" s="123"/>
      <c r="CA46" s="120" t="s">
        <v>24</v>
      </c>
      <c r="CB46" s="120"/>
      <c r="CC46" s="120"/>
      <c r="CD46" s="120"/>
      <c r="CE46" s="124"/>
      <c r="CF46" s="123"/>
      <c r="CG46" s="123"/>
      <c r="CH46" s="123"/>
      <c r="CI46" s="123"/>
      <c r="CJ46" s="123"/>
      <c r="CK46" s="123"/>
      <c r="CL46" s="123"/>
      <c r="CM46" s="120" t="s">
        <v>24</v>
      </c>
      <c r="CN46" s="120"/>
      <c r="CO46" s="120"/>
      <c r="CP46" s="125"/>
      <c r="CQ46" s="123"/>
      <c r="CR46" s="123"/>
      <c r="CS46" s="123"/>
      <c r="CT46" s="123"/>
      <c r="CU46" s="123"/>
      <c r="CV46" s="123"/>
      <c r="CW46" s="123"/>
      <c r="CX46" s="123"/>
      <c r="CY46" s="120" t="s">
        <v>24</v>
      </c>
      <c r="CZ46" s="120"/>
      <c r="DA46" s="120"/>
      <c r="DB46" s="121"/>
    </row>
    <row r="47" spans="1:106" ht="18" customHeight="1">
      <c r="A47" s="21"/>
      <c r="B47" s="19"/>
      <c r="C47" s="10"/>
      <c r="D47" s="34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82"/>
      <c r="U47" s="183" t="s">
        <v>106</v>
      </c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22"/>
      <c r="AJ47" s="123"/>
      <c r="AK47" s="123"/>
      <c r="AL47" s="123"/>
      <c r="AM47" s="123"/>
      <c r="AN47" s="123"/>
      <c r="AO47" s="123"/>
      <c r="AP47" s="123"/>
      <c r="AQ47" s="120" t="s">
        <v>24</v>
      </c>
      <c r="AR47" s="120"/>
      <c r="AS47" s="120"/>
      <c r="AT47" s="120"/>
      <c r="AU47" s="124"/>
      <c r="AV47" s="123"/>
      <c r="AW47" s="123"/>
      <c r="AX47" s="123"/>
      <c r="AY47" s="123"/>
      <c r="AZ47" s="123"/>
      <c r="BA47" s="123"/>
      <c r="BB47" s="123"/>
      <c r="BC47" s="120" t="s">
        <v>24</v>
      </c>
      <c r="BD47" s="120"/>
      <c r="BE47" s="120"/>
      <c r="BF47" s="125"/>
      <c r="BG47" s="123"/>
      <c r="BH47" s="123"/>
      <c r="BI47" s="123"/>
      <c r="BJ47" s="123"/>
      <c r="BK47" s="123"/>
      <c r="BL47" s="123"/>
      <c r="BM47" s="123"/>
      <c r="BN47" s="123"/>
      <c r="BO47" s="120" t="s">
        <v>24</v>
      </c>
      <c r="BP47" s="120"/>
      <c r="BQ47" s="120"/>
      <c r="BR47" s="121"/>
      <c r="BS47" s="122"/>
      <c r="BT47" s="123"/>
      <c r="BU47" s="123"/>
      <c r="BV47" s="123"/>
      <c r="BW47" s="123"/>
      <c r="BX47" s="123"/>
      <c r="BY47" s="123"/>
      <c r="BZ47" s="123"/>
      <c r="CA47" s="120" t="s">
        <v>24</v>
      </c>
      <c r="CB47" s="120"/>
      <c r="CC47" s="120"/>
      <c r="CD47" s="120"/>
      <c r="CE47" s="124"/>
      <c r="CF47" s="123"/>
      <c r="CG47" s="123"/>
      <c r="CH47" s="123"/>
      <c r="CI47" s="123"/>
      <c r="CJ47" s="123"/>
      <c r="CK47" s="123"/>
      <c r="CL47" s="123"/>
      <c r="CM47" s="120" t="s">
        <v>24</v>
      </c>
      <c r="CN47" s="120"/>
      <c r="CO47" s="120"/>
      <c r="CP47" s="125"/>
      <c r="CQ47" s="123"/>
      <c r="CR47" s="123"/>
      <c r="CS47" s="123"/>
      <c r="CT47" s="123"/>
      <c r="CU47" s="123"/>
      <c r="CV47" s="123"/>
      <c r="CW47" s="123"/>
      <c r="CX47" s="123"/>
      <c r="CY47" s="120" t="s">
        <v>24</v>
      </c>
      <c r="CZ47" s="120"/>
      <c r="DA47" s="120"/>
      <c r="DB47" s="121"/>
    </row>
    <row r="48" spans="1:106" ht="18" customHeight="1">
      <c r="A48" s="21"/>
      <c r="B48" s="19"/>
      <c r="C48" s="10"/>
      <c r="D48" s="34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82"/>
      <c r="U48" s="185" t="s">
        <v>1</v>
      </c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42"/>
      <c r="AJ48" s="143"/>
      <c r="AK48" s="143"/>
      <c r="AL48" s="143"/>
      <c r="AM48" s="143"/>
      <c r="AN48" s="143"/>
      <c r="AO48" s="143"/>
      <c r="AP48" s="143"/>
      <c r="AQ48" s="140" t="s">
        <v>24</v>
      </c>
      <c r="AR48" s="140"/>
      <c r="AS48" s="140"/>
      <c r="AT48" s="140"/>
      <c r="AU48" s="149"/>
      <c r="AV48" s="143"/>
      <c r="AW48" s="143"/>
      <c r="AX48" s="143"/>
      <c r="AY48" s="143"/>
      <c r="AZ48" s="143"/>
      <c r="BA48" s="143"/>
      <c r="BB48" s="143"/>
      <c r="BC48" s="140" t="s">
        <v>24</v>
      </c>
      <c r="BD48" s="140"/>
      <c r="BE48" s="140"/>
      <c r="BF48" s="150"/>
      <c r="BG48" s="143"/>
      <c r="BH48" s="143"/>
      <c r="BI48" s="143"/>
      <c r="BJ48" s="143"/>
      <c r="BK48" s="143"/>
      <c r="BL48" s="143"/>
      <c r="BM48" s="143"/>
      <c r="BN48" s="143"/>
      <c r="BO48" s="140" t="s">
        <v>24</v>
      </c>
      <c r="BP48" s="140"/>
      <c r="BQ48" s="140"/>
      <c r="BR48" s="141"/>
      <c r="BS48" s="142"/>
      <c r="BT48" s="143"/>
      <c r="BU48" s="143"/>
      <c r="BV48" s="143"/>
      <c r="BW48" s="143"/>
      <c r="BX48" s="143"/>
      <c r="BY48" s="143"/>
      <c r="BZ48" s="143"/>
      <c r="CA48" s="140" t="s">
        <v>24</v>
      </c>
      <c r="CB48" s="140"/>
      <c r="CC48" s="140"/>
      <c r="CD48" s="140"/>
      <c r="CE48" s="149"/>
      <c r="CF48" s="143"/>
      <c r="CG48" s="143"/>
      <c r="CH48" s="143"/>
      <c r="CI48" s="143"/>
      <c r="CJ48" s="143"/>
      <c r="CK48" s="143"/>
      <c r="CL48" s="143"/>
      <c r="CM48" s="140" t="s">
        <v>24</v>
      </c>
      <c r="CN48" s="140"/>
      <c r="CO48" s="140"/>
      <c r="CP48" s="150"/>
      <c r="CQ48" s="143"/>
      <c r="CR48" s="143"/>
      <c r="CS48" s="143"/>
      <c r="CT48" s="143"/>
      <c r="CU48" s="143"/>
      <c r="CV48" s="143"/>
      <c r="CW48" s="143"/>
      <c r="CX48" s="143"/>
      <c r="CY48" s="140" t="s">
        <v>24</v>
      </c>
      <c r="CZ48" s="140"/>
      <c r="DA48" s="140"/>
      <c r="DB48" s="141"/>
    </row>
    <row r="49" spans="1:106" ht="18" customHeight="1">
      <c r="A49" s="23"/>
      <c r="B49" s="62"/>
      <c r="C49" s="61"/>
      <c r="D49" s="35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4"/>
      <c r="U49" s="186" t="s">
        <v>11</v>
      </c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45" t="str">
        <f>IF(SUM(AI44:AP48)=0,"",SUM(AI44:AP48))</f>
        <v/>
      </c>
      <c r="AJ49" s="146"/>
      <c r="AK49" s="146"/>
      <c r="AL49" s="146"/>
      <c r="AM49" s="146"/>
      <c r="AN49" s="146"/>
      <c r="AO49" s="146"/>
      <c r="AP49" s="146"/>
      <c r="AQ49" s="112" t="s">
        <v>24</v>
      </c>
      <c r="AR49" s="112"/>
      <c r="AS49" s="112"/>
      <c r="AT49" s="112"/>
      <c r="AU49" s="147" t="str">
        <f>IF(SUM(AU44:BB48)=0,"",SUM(AU44:BB48))</f>
        <v/>
      </c>
      <c r="AV49" s="146"/>
      <c r="AW49" s="146"/>
      <c r="AX49" s="146"/>
      <c r="AY49" s="146"/>
      <c r="AZ49" s="146"/>
      <c r="BA49" s="146"/>
      <c r="BB49" s="146"/>
      <c r="BC49" s="112" t="s">
        <v>24</v>
      </c>
      <c r="BD49" s="112"/>
      <c r="BE49" s="112"/>
      <c r="BF49" s="114"/>
      <c r="BG49" s="146" t="str">
        <f>IF(SUM(BG44:BN48)=0,"",SUM(BG44:BN48))</f>
        <v/>
      </c>
      <c r="BH49" s="146"/>
      <c r="BI49" s="146"/>
      <c r="BJ49" s="146"/>
      <c r="BK49" s="146"/>
      <c r="BL49" s="146"/>
      <c r="BM49" s="146"/>
      <c r="BN49" s="146"/>
      <c r="BO49" s="112" t="s">
        <v>24</v>
      </c>
      <c r="BP49" s="112"/>
      <c r="BQ49" s="112"/>
      <c r="BR49" s="115"/>
      <c r="BS49" s="145" t="str">
        <f>IF(SUM(BS44:BZ48)=0,"",SUM(BS44:BZ48))</f>
        <v/>
      </c>
      <c r="BT49" s="146"/>
      <c r="BU49" s="146"/>
      <c r="BV49" s="146"/>
      <c r="BW49" s="146"/>
      <c r="BX49" s="146"/>
      <c r="BY49" s="146"/>
      <c r="BZ49" s="146"/>
      <c r="CA49" s="112" t="s">
        <v>24</v>
      </c>
      <c r="CB49" s="112"/>
      <c r="CC49" s="112"/>
      <c r="CD49" s="112"/>
      <c r="CE49" s="147" t="str">
        <f>IF(SUM(CE44:CL48)=0,"",SUM(CE44:CL48))</f>
        <v/>
      </c>
      <c r="CF49" s="146"/>
      <c r="CG49" s="146"/>
      <c r="CH49" s="146"/>
      <c r="CI49" s="146"/>
      <c r="CJ49" s="146"/>
      <c r="CK49" s="146"/>
      <c r="CL49" s="146"/>
      <c r="CM49" s="112" t="s">
        <v>24</v>
      </c>
      <c r="CN49" s="112"/>
      <c r="CO49" s="112"/>
      <c r="CP49" s="114"/>
      <c r="CQ49" s="146" t="str">
        <f>IF(SUM(CQ44:CX48)=0,"",SUM(CQ44:CX48))</f>
        <v/>
      </c>
      <c r="CR49" s="146"/>
      <c r="CS49" s="146"/>
      <c r="CT49" s="146"/>
      <c r="CU49" s="146"/>
      <c r="CV49" s="146"/>
      <c r="CW49" s="146"/>
      <c r="CX49" s="146"/>
      <c r="CY49" s="112" t="s">
        <v>24</v>
      </c>
      <c r="CZ49" s="112"/>
      <c r="DA49" s="112"/>
      <c r="DB49" s="115"/>
    </row>
    <row r="50" spans="1:106" ht="18" customHeight="1">
      <c r="A50" s="100">
        <v>15</v>
      </c>
      <c r="B50" s="101"/>
      <c r="C50" s="101"/>
      <c r="D50" s="102"/>
      <c r="E50" s="187" t="s">
        <v>20</v>
      </c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8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1"/>
      <c r="AI50" s="192" t="s">
        <v>21</v>
      </c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4"/>
      <c r="BS50" s="192" t="s">
        <v>22</v>
      </c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4"/>
    </row>
    <row r="51" spans="1:106" ht="18" customHeight="1">
      <c r="A51" s="21"/>
      <c r="B51" s="19"/>
      <c r="C51" s="19"/>
      <c r="D51" s="53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54"/>
      <c r="U51" s="196" t="s">
        <v>18</v>
      </c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7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3" t="s">
        <v>23</v>
      </c>
      <c r="AX51" s="193"/>
      <c r="AY51" s="193"/>
      <c r="AZ51" s="193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3" t="s">
        <v>24</v>
      </c>
      <c r="BP51" s="193"/>
      <c r="BQ51" s="193"/>
      <c r="BR51" s="194"/>
      <c r="BS51" s="197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3" t="s">
        <v>23</v>
      </c>
      <c r="CH51" s="193"/>
      <c r="CI51" s="193"/>
      <c r="CJ51" s="193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3" t="s">
        <v>24</v>
      </c>
      <c r="CZ51" s="193"/>
      <c r="DA51" s="193"/>
      <c r="DB51" s="194"/>
    </row>
    <row r="52" spans="1:106" ht="18" customHeight="1">
      <c r="A52" s="21"/>
      <c r="B52" s="19"/>
      <c r="C52" s="19"/>
      <c r="D52" s="53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54"/>
      <c r="U52" s="196" t="s">
        <v>50</v>
      </c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7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3" t="s">
        <v>23</v>
      </c>
      <c r="AX52" s="193"/>
      <c r="AY52" s="193"/>
      <c r="AZ52" s="193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3" t="s">
        <v>24</v>
      </c>
      <c r="BP52" s="193"/>
      <c r="BQ52" s="193"/>
      <c r="BR52" s="194"/>
      <c r="BS52" s="197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3" t="s">
        <v>23</v>
      </c>
      <c r="CH52" s="193"/>
      <c r="CI52" s="193"/>
      <c r="CJ52" s="193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3" t="s">
        <v>24</v>
      </c>
      <c r="CZ52" s="193"/>
      <c r="DA52" s="193"/>
      <c r="DB52" s="194"/>
    </row>
    <row r="53" spans="1:106" ht="18" customHeight="1">
      <c r="A53" s="21"/>
      <c r="B53" s="19"/>
      <c r="C53" s="19"/>
      <c r="D53" s="5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54"/>
      <c r="U53" s="196" t="s">
        <v>19</v>
      </c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7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3" t="s">
        <v>23</v>
      </c>
      <c r="AX53" s="193"/>
      <c r="AY53" s="193"/>
      <c r="AZ53" s="193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3" t="s">
        <v>24</v>
      </c>
      <c r="BP53" s="193"/>
      <c r="BQ53" s="193"/>
      <c r="BR53" s="194"/>
      <c r="BS53" s="197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3" t="s">
        <v>23</v>
      </c>
      <c r="CH53" s="193"/>
      <c r="CI53" s="193"/>
      <c r="CJ53" s="193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3" t="s">
        <v>24</v>
      </c>
      <c r="CZ53" s="193"/>
      <c r="DA53" s="193"/>
      <c r="DB53" s="194"/>
    </row>
    <row r="54" spans="1:106" ht="18" customHeight="1">
      <c r="A54" s="21"/>
      <c r="B54" s="19"/>
      <c r="C54" s="19"/>
      <c r="D54" s="53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54"/>
      <c r="U54" s="196" t="s">
        <v>106</v>
      </c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7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3" t="s">
        <v>23</v>
      </c>
      <c r="AX54" s="193"/>
      <c r="AY54" s="193"/>
      <c r="AZ54" s="193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3" t="s">
        <v>24</v>
      </c>
      <c r="BP54" s="193"/>
      <c r="BQ54" s="193"/>
      <c r="BR54" s="194"/>
      <c r="BS54" s="197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3" t="s">
        <v>23</v>
      </c>
      <c r="CH54" s="193"/>
      <c r="CI54" s="193"/>
      <c r="CJ54" s="193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3" t="s">
        <v>24</v>
      </c>
      <c r="CZ54" s="193"/>
      <c r="DA54" s="193"/>
      <c r="DB54" s="194"/>
    </row>
    <row r="55" spans="1:106" ht="18" customHeight="1">
      <c r="A55" s="23"/>
      <c r="B55" s="24"/>
      <c r="C55" s="24"/>
      <c r="D55" s="5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56"/>
      <c r="U55" s="196" t="s">
        <v>1</v>
      </c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7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3" t="s">
        <v>23</v>
      </c>
      <c r="AX55" s="193"/>
      <c r="AY55" s="193"/>
      <c r="AZ55" s="193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3" t="s">
        <v>24</v>
      </c>
      <c r="BP55" s="193"/>
      <c r="BQ55" s="193"/>
      <c r="BR55" s="194"/>
      <c r="BS55" s="197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3" t="s">
        <v>23</v>
      </c>
      <c r="CH55" s="193"/>
      <c r="CI55" s="193"/>
      <c r="CJ55" s="193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3" t="s">
        <v>24</v>
      </c>
      <c r="CZ55" s="193"/>
      <c r="DA55" s="193"/>
      <c r="DB55" s="194"/>
    </row>
    <row r="56" spans="1:106" ht="18" customHeight="1">
      <c r="A56" s="198">
        <v>16</v>
      </c>
      <c r="B56" s="101"/>
      <c r="C56" s="101"/>
      <c r="D56" s="102"/>
      <c r="E56" s="199" t="s">
        <v>141</v>
      </c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200"/>
      <c r="U56" s="111" t="s">
        <v>81</v>
      </c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5"/>
      <c r="AI56" s="111" t="s">
        <v>82</v>
      </c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5"/>
      <c r="AW56" s="111" t="s">
        <v>83</v>
      </c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5"/>
      <c r="BK56" s="186" t="s">
        <v>94</v>
      </c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45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59"/>
    </row>
    <row r="57" spans="1:106" ht="18" customHeight="1">
      <c r="A57" s="58"/>
      <c r="B57" s="59"/>
      <c r="C57" s="59"/>
      <c r="D57" s="60"/>
      <c r="E57" s="202" t="s">
        <v>165</v>
      </c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3"/>
      <c r="U57" s="134" t="s">
        <v>84</v>
      </c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7"/>
      <c r="AI57" s="134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 t="s">
        <v>24</v>
      </c>
      <c r="AT57" s="126"/>
      <c r="AU57" s="126"/>
      <c r="AV57" s="127"/>
      <c r="AW57" s="134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 t="s">
        <v>24</v>
      </c>
      <c r="BH57" s="126"/>
      <c r="BI57" s="126"/>
      <c r="BJ57" s="127"/>
      <c r="BK57" s="186" t="s">
        <v>95</v>
      </c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45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59"/>
    </row>
    <row r="58" spans="1:106" ht="18" customHeight="1">
      <c r="A58" s="27"/>
      <c r="B58" s="20"/>
      <c r="C58" s="20"/>
      <c r="D58" s="37"/>
      <c r="E58" s="201"/>
      <c r="F58" s="201"/>
      <c r="G58" s="201"/>
      <c r="H58" s="201"/>
      <c r="I58" s="201"/>
      <c r="J58" s="201"/>
      <c r="K58" s="155"/>
      <c r="L58" s="155"/>
      <c r="M58" s="155"/>
      <c r="N58" s="155"/>
      <c r="O58" s="155"/>
      <c r="P58" s="155" t="s">
        <v>16</v>
      </c>
      <c r="Q58" s="155"/>
      <c r="R58" s="155"/>
      <c r="S58" s="155"/>
      <c r="T58" s="156"/>
      <c r="U58" s="119" t="s">
        <v>85</v>
      </c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1"/>
      <c r="AI58" s="119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 t="s">
        <v>24</v>
      </c>
      <c r="AT58" s="120"/>
      <c r="AU58" s="120"/>
      <c r="AV58" s="121"/>
      <c r="AW58" s="119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 t="s">
        <v>24</v>
      </c>
      <c r="BH58" s="120"/>
      <c r="BI58" s="120"/>
      <c r="BJ58" s="121"/>
      <c r="BK58" s="204" t="s">
        <v>96</v>
      </c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6"/>
      <c r="BZ58" s="145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59"/>
    </row>
    <row r="59" spans="1:106" ht="18" customHeight="1">
      <c r="A59" s="27"/>
      <c r="B59" s="20"/>
      <c r="C59" s="20"/>
      <c r="D59" s="37"/>
      <c r="E59" s="155"/>
      <c r="F59" s="155"/>
      <c r="G59" s="155"/>
      <c r="H59" s="155"/>
      <c r="I59" s="155" t="s">
        <v>134</v>
      </c>
      <c r="J59" s="155"/>
      <c r="K59" s="155"/>
      <c r="L59" s="155"/>
      <c r="M59" s="155"/>
      <c r="N59" s="155"/>
      <c r="O59" s="155"/>
      <c r="P59" s="155"/>
      <c r="Q59" s="155" t="s">
        <v>135</v>
      </c>
      <c r="R59" s="155"/>
      <c r="S59" s="155"/>
      <c r="T59" s="156"/>
      <c r="U59" s="119" t="s">
        <v>86</v>
      </c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1"/>
      <c r="AI59" s="119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 t="s">
        <v>24</v>
      </c>
      <c r="AT59" s="120"/>
      <c r="AU59" s="120"/>
      <c r="AV59" s="121"/>
      <c r="AW59" s="119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 t="s">
        <v>24</v>
      </c>
      <c r="BH59" s="120"/>
      <c r="BI59" s="120"/>
      <c r="BJ59" s="121"/>
      <c r="BK59" s="217" t="s">
        <v>112</v>
      </c>
      <c r="BL59" s="218"/>
      <c r="BM59" s="218"/>
      <c r="BN59" s="218"/>
      <c r="BO59" s="218"/>
      <c r="BP59" s="219"/>
      <c r="BQ59" s="72" t="s">
        <v>97</v>
      </c>
      <c r="BR59" s="73"/>
      <c r="BS59" s="73"/>
      <c r="BT59" s="73"/>
      <c r="BU59" s="73"/>
      <c r="BV59" s="73"/>
      <c r="BW59" s="73"/>
      <c r="BX59" s="73"/>
      <c r="BY59" s="75"/>
      <c r="BZ59" s="226" t="s">
        <v>181</v>
      </c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8"/>
    </row>
    <row r="60" spans="1:106" ht="18" customHeight="1">
      <c r="A60" s="27"/>
      <c r="B60" s="20"/>
      <c r="C60" s="20"/>
      <c r="D60" s="37"/>
      <c r="E60" s="207" t="s">
        <v>103</v>
      </c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8"/>
      <c r="U60" s="119" t="s">
        <v>87</v>
      </c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1"/>
      <c r="AI60" s="119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 t="s">
        <v>24</v>
      </c>
      <c r="AT60" s="120"/>
      <c r="AU60" s="120"/>
      <c r="AV60" s="121"/>
      <c r="AW60" s="119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 t="s">
        <v>24</v>
      </c>
      <c r="BH60" s="120"/>
      <c r="BI60" s="120"/>
      <c r="BJ60" s="121"/>
      <c r="BK60" s="220"/>
      <c r="BL60" s="221"/>
      <c r="BM60" s="221"/>
      <c r="BN60" s="221"/>
      <c r="BO60" s="221"/>
      <c r="BP60" s="222"/>
      <c r="BQ60" s="216" t="s">
        <v>110</v>
      </c>
      <c r="BR60" s="209"/>
      <c r="BS60" s="209"/>
      <c r="BT60" s="209"/>
      <c r="BU60" s="209"/>
      <c r="BV60" s="209"/>
      <c r="BW60" s="209"/>
      <c r="BX60" s="209"/>
      <c r="BY60" s="210"/>
      <c r="BZ60" s="216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 t="s">
        <v>24</v>
      </c>
      <c r="CK60" s="209"/>
      <c r="CL60" s="209"/>
      <c r="CM60" s="209" t="s">
        <v>136</v>
      </c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 t="s">
        <v>131</v>
      </c>
      <c r="CY60" s="209"/>
      <c r="CZ60" s="209"/>
      <c r="DA60" s="209" t="s">
        <v>76</v>
      </c>
      <c r="DB60" s="210"/>
    </row>
    <row r="61" spans="1:106" ht="18" customHeight="1">
      <c r="A61" s="27"/>
      <c r="B61" s="20"/>
      <c r="C61" s="20"/>
      <c r="D61" s="37"/>
      <c r="E61" s="211" t="s">
        <v>166</v>
      </c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3"/>
      <c r="U61" s="119" t="s">
        <v>88</v>
      </c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1"/>
      <c r="AI61" s="119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 t="s">
        <v>24</v>
      </c>
      <c r="AT61" s="120"/>
      <c r="AU61" s="120"/>
      <c r="AV61" s="121"/>
      <c r="AW61" s="119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 t="s">
        <v>24</v>
      </c>
      <c r="BH61" s="120"/>
      <c r="BI61" s="120"/>
      <c r="BJ61" s="121"/>
      <c r="BK61" s="223"/>
      <c r="BL61" s="224"/>
      <c r="BM61" s="224"/>
      <c r="BN61" s="224"/>
      <c r="BO61" s="224"/>
      <c r="BP61" s="225"/>
      <c r="BQ61" s="80" t="s">
        <v>111</v>
      </c>
      <c r="BR61" s="76"/>
      <c r="BS61" s="76"/>
      <c r="BT61" s="76"/>
      <c r="BU61" s="76"/>
      <c r="BV61" s="76"/>
      <c r="BW61" s="76"/>
      <c r="BX61" s="76"/>
      <c r="BY61" s="77"/>
      <c r="BZ61" s="214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 t="s">
        <v>24</v>
      </c>
      <c r="CK61" s="215"/>
      <c r="CL61" s="215"/>
      <c r="CM61" s="215" t="s">
        <v>136</v>
      </c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 t="s">
        <v>131</v>
      </c>
      <c r="CY61" s="215"/>
      <c r="CZ61" s="215"/>
      <c r="DA61" s="76" t="s">
        <v>76</v>
      </c>
      <c r="DB61" s="77"/>
    </row>
    <row r="62" spans="1:106" ht="18" customHeight="1">
      <c r="A62" s="27"/>
      <c r="B62" s="20"/>
      <c r="C62" s="20"/>
      <c r="D62" s="37"/>
      <c r="E62" s="48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119" t="s">
        <v>89</v>
      </c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1"/>
      <c r="AI62" s="119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 t="s">
        <v>24</v>
      </c>
      <c r="AT62" s="120"/>
      <c r="AU62" s="120"/>
      <c r="AV62" s="121"/>
      <c r="AW62" s="119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 t="s">
        <v>24</v>
      </c>
      <c r="BH62" s="120"/>
      <c r="BI62" s="120"/>
      <c r="BJ62" s="121"/>
      <c r="BK62" s="217" t="s">
        <v>113</v>
      </c>
      <c r="BL62" s="218"/>
      <c r="BM62" s="218"/>
      <c r="BN62" s="218"/>
      <c r="BO62" s="218"/>
      <c r="BP62" s="219"/>
      <c r="BQ62" s="72" t="s">
        <v>97</v>
      </c>
      <c r="BR62" s="73"/>
      <c r="BS62" s="73"/>
      <c r="BT62" s="73"/>
      <c r="BU62" s="73"/>
      <c r="BV62" s="73"/>
      <c r="BW62" s="73"/>
      <c r="BX62" s="73"/>
      <c r="BY62" s="75"/>
      <c r="BZ62" s="226" t="s">
        <v>181</v>
      </c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8"/>
    </row>
    <row r="63" spans="1:106" ht="18" customHeight="1">
      <c r="A63" s="27"/>
      <c r="B63" s="20"/>
      <c r="C63" s="20"/>
      <c r="D63" s="37"/>
      <c r="E63" s="229" t="s">
        <v>167</v>
      </c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1"/>
      <c r="U63" s="119" t="s">
        <v>90</v>
      </c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1"/>
      <c r="AI63" s="119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 t="s">
        <v>24</v>
      </c>
      <c r="AT63" s="120"/>
      <c r="AU63" s="120"/>
      <c r="AV63" s="121"/>
      <c r="AW63" s="119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 t="s">
        <v>24</v>
      </c>
      <c r="BH63" s="120"/>
      <c r="BI63" s="120"/>
      <c r="BJ63" s="121"/>
      <c r="BK63" s="220"/>
      <c r="BL63" s="221"/>
      <c r="BM63" s="221"/>
      <c r="BN63" s="221"/>
      <c r="BO63" s="221"/>
      <c r="BP63" s="222"/>
      <c r="BQ63" s="216" t="s">
        <v>110</v>
      </c>
      <c r="BR63" s="209"/>
      <c r="BS63" s="209"/>
      <c r="BT63" s="209"/>
      <c r="BU63" s="209"/>
      <c r="BV63" s="209"/>
      <c r="BW63" s="209"/>
      <c r="BX63" s="209"/>
      <c r="BY63" s="210"/>
      <c r="BZ63" s="216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 t="s">
        <v>24</v>
      </c>
      <c r="CK63" s="209"/>
      <c r="CL63" s="209"/>
      <c r="CM63" s="209" t="s">
        <v>136</v>
      </c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 t="s">
        <v>131</v>
      </c>
      <c r="CY63" s="209"/>
      <c r="CZ63" s="209"/>
      <c r="DA63" s="209" t="s">
        <v>76</v>
      </c>
      <c r="DB63" s="210"/>
    </row>
    <row r="64" spans="1:106" ht="18" customHeight="1">
      <c r="A64" s="27"/>
      <c r="B64" s="20"/>
      <c r="C64" s="20"/>
      <c r="D64" s="37"/>
      <c r="E64" s="229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1"/>
      <c r="U64" s="119" t="s">
        <v>91</v>
      </c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1"/>
      <c r="AI64" s="119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 t="s">
        <v>24</v>
      </c>
      <c r="AT64" s="120"/>
      <c r="AU64" s="120"/>
      <c r="AV64" s="121"/>
      <c r="AW64" s="119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 t="s">
        <v>24</v>
      </c>
      <c r="BH64" s="120"/>
      <c r="BI64" s="120"/>
      <c r="BJ64" s="121"/>
      <c r="BK64" s="223"/>
      <c r="BL64" s="224"/>
      <c r="BM64" s="224"/>
      <c r="BN64" s="224"/>
      <c r="BO64" s="224"/>
      <c r="BP64" s="225"/>
      <c r="BQ64" s="80" t="s">
        <v>111</v>
      </c>
      <c r="BR64" s="76"/>
      <c r="BS64" s="76"/>
      <c r="BT64" s="76"/>
      <c r="BU64" s="76"/>
      <c r="BV64" s="76"/>
      <c r="BW64" s="76"/>
      <c r="BX64" s="76"/>
      <c r="BY64" s="77"/>
      <c r="BZ64" s="214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 t="s">
        <v>24</v>
      </c>
      <c r="CK64" s="215"/>
      <c r="CL64" s="215"/>
      <c r="CM64" s="215" t="s">
        <v>136</v>
      </c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 t="s">
        <v>131</v>
      </c>
      <c r="CY64" s="215"/>
      <c r="CZ64" s="215"/>
      <c r="DA64" s="76" t="s">
        <v>76</v>
      </c>
      <c r="DB64" s="77"/>
    </row>
    <row r="65" spans="1:106" ht="18" customHeight="1">
      <c r="A65" s="27"/>
      <c r="B65" s="20"/>
      <c r="C65" s="20"/>
      <c r="D65" s="37"/>
      <c r="E65" s="229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1"/>
      <c r="U65" s="119" t="s">
        <v>92</v>
      </c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  <c r="AI65" s="119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 t="s">
        <v>24</v>
      </c>
      <c r="AT65" s="120"/>
      <c r="AU65" s="120"/>
      <c r="AV65" s="121"/>
      <c r="AW65" s="119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 t="s">
        <v>24</v>
      </c>
      <c r="BH65" s="120"/>
      <c r="BI65" s="120"/>
      <c r="BJ65" s="121"/>
      <c r="BK65" s="217" t="s">
        <v>114</v>
      </c>
      <c r="BL65" s="218"/>
      <c r="BM65" s="218"/>
      <c r="BN65" s="218"/>
      <c r="BO65" s="218"/>
      <c r="BP65" s="219"/>
      <c r="BQ65" s="72" t="s">
        <v>97</v>
      </c>
      <c r="BR65" s="73"/>
      <c r="BS65" s="73"/>
      <c r="BT65" s="73"/>
      <c r="BU65" s="73"/>
      <c r="BV65" s="73"/>
      <c r="BW65" s="73"/>
      <c r="BX65" s="73"/>
      <c r="BY65" s="75"/>
      <c r="BZ65" s="232" t="s">
        <v>168</v>
      </c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4"/>
    </row>
    <row r="66" spans="1:106" ht="18" customHeight="1">
      <c r="A66" s="27"/>
      <c r="B66" s="20"/>
      <c r="C66" s="20"/>
      <c r="D66" s="37"/>
      <c r="E66" s="229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1"/>
      <c r="U66" s="148" t="s">
        <v>93</v>
      </c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1"/>
      <c r="AI66" s="148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 t="s">
        <v>24</v>
      </c>
      <c r="AT66" s="140"/>
      <c r="AU66" s="140"/>
      <c r="AV66" s="141"/>
      <c r="AW66" s="148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 t="s">
        <v>24</v>
      </c>
      <c r="BH66" s="140"/>
      <c r="BI66" s="140"/>
      <c r="BJ66" s="141"/>
      <c r="BK66" s="220"/>
      <c r="BL66" s="221"/>
      <c r="BM66" s="221"/>
      <c r="BN66" s="221"/>
      <c r="BO66" s="221"/>
      <c r="BP66" s="222"/>
      <c r="BQ66" s="216" t="s">
        <v>110</v>
      </c>
      <c r="BR66" s="209"/>
      <c r="BS66" s="209"/>
      <c r="BT66" s="209"/>
      <c r="BU66" s="209"/>
      <c r="BV66" s="209"/>
      <c r="BW66" s="209"/>
      <c r="BX66" s="209"/>
      <c r="BY66" s="210"/>
      <c r="BZ66" s="216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 t="s">
        <v>24</v>
      </c>
      <c r="CK66" s="209"/>
      <c r="CL66" s="209"/>
      <c r="CM66" s="209" t="s">
        <v>136</v>
      </c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 t="s">
        <v>131</v>
      </c>
      <c r="CY66" s="209"/>
      <c r="CZ66" s="209"/>
      <c r="DA66" s="209" t="s">
        <v>76</v>
      </c>
      <c r="DB66" s="210"/>
    </row>
    <row r="67" spans="1:106" ht="18" customHeight="1">
      <c r="A67" s="27"/>
      <c r="B67" s="20"/>
      <c r="C67" s="20"/>
      <c r="D67" s="37"/>
      <c r="E67" s="229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1"/>
      <c r="U67" s="80" t="s">
        <v>11</v>
      </c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7"/>
      <c r="AI67" s="80" t="str">
        <f>IF(SUM(AI57:AR66)=0,"",SUM(AI57:AS66))</f>
        <v/>
      </c>
      <c r="AJ67" s="76"/>
      <c r="AK67" s="76"/>
      <c r="AL67" s="76"/>
      <c r="AM67" s="76"/>
      <c r="AN67" s="76"/>
      <c r="AO67" s="76"/>
      <c r="AP67" s="76"/>
      <c r="AQ67" s="76"/>
      <c r="AR67" s="76"/>
      <c r="AS67" s="76" t="s">
        <v>24</v>
      </c>
      <c r="AT67" s="76"/>
      <c r="AU67" s="76"/>
      <c r="AV67" s="77"/>
      <c r="AW67" s="80" t="str">
        <f>IF(SUM(AW57:BF66)=0,"",SUM(AW57:BG66))</f>
        <v/>
      </c>
      <c r="AX67" s="76"/>
      <c r="AY67" s="76"/>
      <c r="AZ67" s="76"/>
      <c r="BA67" s="76"/>
      <c r="BB67" s="76"/>
      <c r="BC67" s="76"/>
      <c r="BD67" s="76"/>
      <c r="BE67" s="76"/>
      <c r="BF67" s="76"/>
      <c r="BG67" s="76" t="s">
        <v>24</v>
      </c>
      <c r="BH67" s="76"/>
      <c r="BI67" s="76"/>
      <c r="BJ67" s="77"/>
      <c r="BK67" s="223"/>
      <c r="BL67" s="224"/>
      <c r="BM67" s="224"/>
      <c r="BN67" s="224"/>
      <c r="BO67" s="224"/>
      <c r="BP67" s="225"/>
      <c r="BQ67" s="80" t="s">
        <v>111</v>
      </c>
      <c r="BR67" s="76"/>
      <c r="BS67" s="76"/>
      <c r="BT67" s="76"/>
      <c r="BU67" s="76"/>
      <c r="BV67" s="76"/>
      <c r="BW67" s="76"/>
      <c r="BX67" s="76"/>
      <c r="BY67" s="77"/>
      <c r="BZ67" s="214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 t="s">
        <v>24</v>
      </c>
      <c r="CK67" s="215"/>
      <c r="CL67" s="215"/>
      <c r="CM67" s="215" t="s">
        <v>136</v>
      </c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 t="s">
        <v>131</v>
      </c>
      <c r="CY67" s="215"/>
      <c r="CZ67" s="215"/>
      <c r="DA67" s="76" t="s">
        <v>76</v>
      </c>
      <c r="DB67" s="77"/>
    </row>
    <row r="68" spans="1:106" ht="18" customHeight="1">
      <c r="A68" s="27"/>
      <c r="B68" s="20"/>
      <c r="C68" s="20"/>
      <c r="D68" s="37"/>
      <c r="E68" s="229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1"/>
      <c r="U68" s="111" t="s">
        <v>98</v>
      </c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1"/>
      <c r="AO68" s="112"/>
      <c r="AP68" s="112"/>
      <c r="AQ68" s="112"/>
      <c r="AR68" s="112"/>
      <c r="AS68" s="112"/>
      <c r="AT68" s="112"/>
      <c r="AU68" s="112"/>
      <c r="AV68" s="112"/>
      <c r="AW68" s="112" t="s">
        <v>24</v>
      </c>
      <c r="AX68" s="112"/>
      <c r="AY68" s="112"/>
      <c r="AZ68" s="112"/>
      <c r="BA68" s="112" t="s">
        <v>136</v>
      </c>
      <c r="BB68" s="112"/>
      <c r="BC68" s="168" t="s">
        <v>143</v>
      </c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 t="s">
        <v>76</v>
      </c>
      <c r="DB68" s="115"/>
    </row>
    <row r="69" spans="1:106" ht="18" customHeight="1">
      <c r="A69" s="27"/>
      <c r="B69" s="20"/>
      <c r="C69" s="20"/>
      <c r="D69" s="37"/>
      <c r="E69" s="229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1"/>
      <c r="U69" s="217" t="s">
        <v>142</v>
      </c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235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7"/>
    </row>
    <row r="70" spans="1:106" ht="18" customHeight="1">
      <c r="A70" s="27"/>
      <c r="B70" s="20"/>
      <c r="C70" s="20"/>
      <c r="D70" s="37"/>
      <c r="E70" s="32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5"/>
      <c r="T70" s="16"/>
      <c r="U70" s="80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238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40"/>
    </row>
    <row r="71" spans="1:106" ht="18" customHeight="1">
      <c r="A71" s="198">
        <v>17</v>
      </c>
      <c r="B71" s="101"/>
      <c r="C71" s="101"/>
      <c r="D71" s="102"/>
      <c r="E71" s="78" t="s">
        <v>25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9"/>
      <c r="U71" s="111" t="s">
        <v>100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76"/>
      <c r="AJ71" s="76"/>
      <c r="AK71" s="76"/>
      <c r="AL71" s="76"/>
      <c r="AM71" s="77"/>
      <c r="AN71" s="145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59"/>
    </row>
    <row r="72" spans="1:106" ht="18" customHeight="1">
      <c r="A72" s="21"/>
      <c r="B72" s="19"/>
      <c r="C72" s="19"/>
      <c r="D72" s="5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2"/>
      <c r="U72" s="111" t="s">
        <v>99</v>
      </c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5"/>
      <c r="AN72" s="145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59"/>
    </row>
    <row r="73" spans="1:106" ht="18" customHeight="1">
      <c r="A73" s="21"/>
      <c r="B73" s="19"/>
      <c r="C73" s="10"/>
      <c r="D73" s="34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2"/>
      <c r="U73" s="241" t="s">
        <v>107</v>
      </c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3"/>
      <c r="AN73" s="88"/>
      <c r="AO73" s="78"/>
      <c r="AP73" s="78"/>
      <c r="AQ73" s="78"/>
      <c r="AR73" s="78"/>
      <c r="AS73" s="78"/>
      <c r="AT73" s="78"/>
      <c r="AU73" s="78"/>
      <c r="AV73" s="78"/>
      <c r="AW73" s="73" t="s">
        <v>136</v>
      </c>
      <c r="AX73" s="73"/>
      <c r="AY73" s="73" t="s">
        <v>144</v>
      </c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103" t="s">
        <v>169</v>
      </c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1"/>
      <c r="BZ73" s="101"/>
      <c r="CA73" s="103" t="s">
        <v>170</v>
      </c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 t="s">
        <v>171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73"/>
      <c r="DB73" s="75"/>
    </row>
    <row r="74" spans="1:106" ht="18" customHeight="1">
      <c r="A74" s="21"/>
      <c r="B74" s="19"/>
      <c r="C74" s="10"/>
      <c r="D74" s="34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2"/>
      <c r="U74" s="244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6"/>
      <c r="AN74" s="11"/>
      <c r="AO74" s="10"/>
      <c r="AP74" s="10"/>
      <c r="AQ74" s="10"/>
      <c r="AR74" s="10"/>
      <c r="AS74" s="10"/>
      <c r="AT74" s="10"/>
      <c r="AU74" s="10"/>
      <c r="AV74" s="10"/>
      <c r="AW74" s="155" t="s">
        <v>136</v>
      </c>
      <c r="AX74" s="155"/>
      <c r="AY74" s="155" t="s">
        <v>172</v>
      </c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256"/>
      <c r="BM74" s="256"/>
      <c r="BN74" s="256"/>
      <c r="BO74" s="256"/>
      <c r="BP74" s="256"/>
      <c r="BQ74" s="256"/>
      <c r="BR74" s="256"/>
      <c r="BS74" s="256"/>
      <c r="BT74" s="256"/>
      <c r="BU74" s="256"/>
      <c r="BV74" s="256"/>
      <c r="BW74" s="256"/>
      <c r="BX74" s="256"/>
      <c r="BY74" s="155" t="s">
        <v>120</v>
      </c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256"/>
      <c r="CO74" s="256"/>
      <c r="CP74" s="256"/>
      <c r="CQ74" s="256"/>
      <c r="CR74" s="256"/>
      <c r="CS74" s="256"/>
      <c r="CT74" s="256"/>
      <c r="CU74" s="256"/>
      <c r="CV74" s="256"/>
      <c r="CW74" s="256"/>
      <c r="CX74" s="256"/>
      <c r="CY74" s="256"/>
      <c r="CZ74" s="256"/>
      <c r="DA74" s="155"/>
      <c r="DB74" s="156"/>
    </row>
    <row r="75" spans="1:106" ht="18" customHeight="1">
      <c r="A75" s="21"/>
      <c r="B75" s="19"/>
      <c r="C75" s="10"/>
      <c r="D75" s="34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22"/>
      <c r="U75" s="247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9"/>
      <c r="AN75" s="157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182"/>
    </row>
    <row r="76" spans="1:106" ht="18" customHeight="1">
      <c r="A76" s="21"/>
      <c r="B76" s="19"/>
      <c r="C76" s="10"/>
      <c r="D76" s="34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22"/>
      <c r="U76" s="250" t="s">
        <v>26</v>
      </c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2"/>
      <c r="AN76" s="8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3" t="s">
        <v>145</v>
      </c>
      <c r="BA76" s="73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" t="s">
        <v>136</v>
      </c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8" t="s">
        <v>76</v>
      </c>
      <c r="CZ76" s="73" t="s">
        <v>146</v>
      </c>
      <c r="DA76" s="73"/>
      <c r="DB76" s="9"/>
    </row>
    <row r="77" spans="1:106" ht="18" customHeight="1">
      <c r="A77" s="21"/>
      <c r="B77" s="19"/>
      <c r="C77" s="10"/>
      <c r="D77" s="34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22"/>
      <c r="U77" s="253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5"/>
      <c r="AN77" s="82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4"/>
    </row>
    <row r="78" spans="1:106" ht="18" customHeight="1">
      <c r="A78" s="23"/>
      <c r="B78" s="24"/>
      <c r="C78" s="15"/>
      <c r="D78" s="3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6"/>
      <c r="U78" s="111" t="s">
        <v>27</v>
      </c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45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59"/>
    </row>
    <row r="79" spans="1:106" ht="18" customHeight="1">
      <c r="A79" s="198">
        <v>18</v>
      </c>
      <c r="B79" s="101"/>
      <c r="C79" s="101"/>
      <c r="D79" s="102"/>
      <c r="E79" s="78" t="s">
        <v>53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9"/>
      <c r="U79" s="72" t="s">
        <v>67</v>
      </c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5"/>
      <c r="AG79" s="73" t="s">
        <v>145</v>
      </c>
      <c r="AH79" s="73"/>
      <c r="AI79" s="73" t="s">
        <v>147</v>
      </c>
      <c r="AJ79" s="73"/>
      <c r="AK79" s="73"/>
      <c r="AL79" s="73"/>
      <c r="AM79" s="73"/>
      <c r="AN79" s="73"/>
      <c r="AO79" s="73"/>
      <c r="AP79" s="73"/>
      <c r="AQ79" s="73"/>
      <c r="AR79" s="73"/>
      <c r="AS79" s="73" t="s">
        <v>76</v>
      </c>
      <c r="AT79" s="73"/>
      <c r="AU79" s="73" t="s">
        <v>23</v>
      </c>
      <c r="AV79" s="73"/>
      <c r="AW79" s="73"/>
      <c r="AX79" s="73" t="s">
        <v>148</v>
      </c>
      <c r="AY79" s="73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3" t="s">
        <v>146</v>
      </c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5"/>
    </row>
    <row r="80" spans="1:106" ht="18" customHeight="1">
      <c r="A80" s="21"/>
      <c r="B80" s="19"/>
      <c r="C80" s="19"/>
      <c r="D80" s="53"/>
      <c r="E80" s="158" t="s">
        <v>28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82"/>
      <c r="U80" s="216" t="s">
        <v>68</v>
      </c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257"/>
      <c r="BL80" s="257"/>
      <c r="BM80" s="257"/>
      <c r="BN80" s="257"/>
      <c r="BO80" s="257"/>
      <c r="BP80" s="257"/>
      <c r="BQ80" s="257"/>
      <c r="BR80" s="257"/>
      <c r="BS80" s="257"/>
      <c r="BT80" s="257"/>
      <c r="BU80" s="257"/>
      <c r="BV80" s="257"/>
      <c r="BW80" s="257"/>
      <c r="BX80" s="257"/>
      <c r="BY80" s="257"/>
      <c r="BZ80" s="257"/>
      <c r="CA80" s="257"/>
      <c r="CB80" s="257"/>
      <c r="CC80" s="257"/>
      <c r="CD80" s="257"/>
      <c r="CE80" s="257"/>
      <c r="CF80" s="257"/>
      <c r="CG80" s="257"/>
      <c r="CH80" s="257"/>
      <c r="CI80" s="257"/>
      <c r="CJ80" s="257"/>
      <c r="CK80" s="257"/>
      <c r="CL80" s="257"/>
      <c r="CM80" s="257"/>
      <c r="CN80" s="257"/>
      <c r="CO80" s="257"/>
      <c r="CP80" s="257"/>
      <c r="CQ80" s="257"/>
      <c r="CR80" s="257"/>
      <c r="CS80" s="257"/>
      <c r="CT80" s="257"/>
      <c r="CU80" s="257"/>
      <c r="CV80" s="257"/>
      <c r="CW80" s="257"/>
      <c r="CX80" s="257"/>
      <c r="CY80" s="257"/>
      <c r="CZ80" s="257"/>
      <c r="DA80" s="257"/>
      <c r="DB80" s="258"/>
    </row>
    <row r="81" spans="1:106" ht="18" customHeight="1">
      <c r="A81" s="21"/>
      <c r="B81" s="19"/>
      <c r="C81" s="10"/>
      <c r="D81" s="34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22"/>
      <c r="U81" s="154" t="s">
        <v>69</v>
      </c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6"/>
      <c r="AG81" s="155"/>
      <c r="AH81" s="155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82"/>
    </row>
    <row r="82" spans="1:106" ht="18" customHeight="1">
      <c r="A82" s="21"/>
      <c r="B82" s="19"/>
      <c r="C82" s="10"/>
      <c r="D82" s="34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22"/>
      <c r="U82" s="36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33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6"/>
    </row>
    <row r="83" spans="1:106" ht="18" customHeight="1">
      <c r="A83" s="21"/>
      <c r="B83" s="19"/>
      <c r="C83" s="10"/>
      <c r="D83" s="34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22"/>
      <c r="U83" s="36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33"/>
      <c r="AG83" s="155"/>
      <c r="AH83" s="155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259" t="s">
        <v>120</v>
      </c>
      <c r="DA83" s="259"/>
      <c r="DB83" s="260"/>
    </row>
    <row r="84" spans="1:106" ht="18" customHeight="1">
      <c r="A84" s="21"/>
      <c r="B84" s="19"/>
      <c r="C84" s="10"/>
      <c r="D84" s="34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22"/>
      <c r="U84" s="265" t="s">
        <v>70</v>
      </c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7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9"/>
    </row>
    <row r="85" spans="1:106" ht="18" customHeight="1">
      <c r="A85" s="23"/>
      <c r="B85" s="24"/>
      <c r="C85" s="15"/>
      <c r="D85" s="3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6"/>
      <c r="U85" s="17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3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1"/>
    </row>
    <row r="86" spans="1:106" ht="18" customHeight="1">
      <c r="A86" s="261">
        <v>19</v>
      </c>
      <c r="B86" s="193"/>
      <c r="C86" s="193"/>
      <c r="D86" s="262"/>
      <c r="E86" s="146" t="s">
        <v>29</v>
      </c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59"/>
      <c r="U86" s="145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59"/>
    </row>
    <row r="87" spans="1:106" ht="18" customHeight="1">
      <c r="A87" s="261">
        <v>20</v>
      </c>
      <c r="B87" s="193"/>
      <c r="C87" s="193"/>
      <c r="D87" s="262"/>
      <c r="E87" s="263" t="s">
        <v>30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4"/>
      <c r="U87" s="145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59"/>
    </row>
    <row r="88" spans="1:106" ht="18" customHeight="1">
      <c r="A88" s="261">
        <v>21</v>
      </c>
      <c r="B88" s="193"/>
      <c r="C88" s="193"/>
      <c r="D88" s="262"/>
      <c r="E88" s="263" t="s">
        <v>31</v>
      </c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4"/>
      <c r="U88" s="51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4"/>
    </row>
    <row r="89" spans="1:106" ht="18" customHeight="1">
      <c r="A89" s="261">
        <v>22</v>
      </c>
      <c r="B89" s="193"/>
      <c r="C89" s="193"/>
      <c r="D89" s="262"/>
      <c r="E89" s="146" t="s">
        <v>32</v>
      </c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59"/>
      <c r="U89" s="145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59"/>
    </row>
    <row r="90" spans="1:106" ht="18" customHeight="1">
      <c r="A90" s="261">
        <v>23</v>
      </c>
      <c r="B90" s="193"/>
      <c r="C90" s="193"/>
      <c r="D90" s="262"/>
      <c r="E90" s="146" t="s">
        <v>54</v>
      </c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59"/>
      <c r="U90" s="10"/>
      <c r="V90" s="10" t="s">
        <v>136</v>
      </c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0" t="s">
        <v>76</v>
      </c>
      <c r="AM90" s="112" t="s">
        <v>149</v>
      </c>
      <c r="AN90" s="112"/>
      <c r="AO90" s="112"/>
      <c r="AP90" s="112" t="s">
        <v>150</v>
      </c>
      <c r="AQ90" s="112"/>
      <c r="AR90" s="112"/>
      <c r="AS90" s="112"/>
      <c r="AT90" s="112"/>
      <c r="AU90" s="112"/>
      <c r="AV90" s="112"/>
      <c r="AW90" s="112" t="s">
        <v>148</v>
      </c>
      <c r="AX90" s="112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59"/>
    </row>
    <row r="91" spans="1:106" ht="18" customHeight="1">
      <c r="A91" s="261">
        <v>24</v>
      </c>
      <c r="B91" s="193"/>
      <c r="C91" s="193"/>
      <c r="D91" s="262"/>
      <c r="E91" s="146" t="s">
        <v>101</v>
      </c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59"/>
      <c r="U91" s="111" t="s">
        <v>151</v>
      </c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277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59"/>
      <c r="BM91" s="111" t="s">
        <v>152</v>
      </c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278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59"/>
    </row>
    <row r="92" spans="1:106" ht="18" customHeight="1">
      <c r="A92" s="198">
        <v>25</v>
      </c>
      <c r="B92" s="101"/>
      <c r="C92" s="101"/>
      <c r="D92" s="102"/>
      <c r="E92" s="78" t="s">
        <v>33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9"/>
      <c r="U92" s="174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3"/>
      <c r="AM92" s="111" t="s">
        <v>121</v>
      </c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 t="s">
        <v>120</v>
      </c>
      <c r="BT92" s="115"/>
      <c r="BU92" s="111" t="s">
        <v>121</v>
      </c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 t="s">
        <v>120</v>
      </c>
      <c r="DB92" s="115"/>
    </row>
    <row r="93" spans="1:106" ht="18" customHeight="1">
      <c r="A93" s="21"/>
      <c r="B93" s="19"/>
      <c r="C93" s="10"/>
      <c r="D93" s="34"/>
      <c r="E93" s="155" t="s">
        <v>74</v>
      </c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6"/>
      <c r="U93" s="274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6"/>
      <c r="AM93" s="111" t="s">
        <v>34</v>
      </c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5"/>
      <c r="BD93" s="111" t="s">
        <v>35</v>
      </c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5"/>
      <c r="BU93" s="111" t="s">
        <v>34</v>
      </c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5"/>
      <c r="CL93" s="111" t="s">
        <v>35</v>
      </c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5"/>
    </row>
    <row r="94" spans="1:106" ht="18" customHeight="1">
      <c r="A94" s="21"/>
      <c r="B94" s="19"/>
      <c r="C94" s="10"/>
      <c r="D94" s="34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82"/>
      <c r="U94" s="145" t="s">
        <v>122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59"/>
      <c r="AM94" s="145"/>
      <c r="AN94" s="146"/>
      <c r="AO94" s="146"/>
      <c r="AP94" s="146"/>
      <c r="AQ94" s="146"/>
      <c r="AR94" s="146"/>
      <c r="AS94" s="146"/>
      <c r="AT94" s="146"/>
      <c r="AU94" s="146"/>
      <c r="AV94" s="146"/>
      <c r="AW94" s="112" t="s">
        <v>123</v>
      </c>
      <c r="AX94" s="112"/>
      <c r="AY94" s="112"/>
      <c r="AZ94" s="112"/>
      <c r="BA94" s="112"/>
      <c r="BB94" s="112"/>
      <c r="BC94" s="115"/>
      <c r="BD94" s="145"/>
      <c r="BE94" s="146"/>
      <c r="BF94" s="146"/>
      <c r="BG94" s="146"/>
      <c r="BH94" s="146"/>
      <c r="BI94" s="146"/>
      <c r="BJ94" s="146"/>
      <c r="BK94" s="146"/>
      <c r="BL94" s="146"/>
      <c r="BM94" s="146"/>
      <c r="BN94" s="112" t="s">
        <v>123</v>
      </c>
      <c r="BO94" s="112"/>
      <c r="BP94" s="112"/>
      <c r="BQ94" s="112"/>
      <c r="BR94" s="112"/>
      <c r="BS94" s="112"/>
      <c r="BT94" s="115"/>
      <c r="BU94" s="145"/>
      <c r="BV94" s="146"/>
      <c r="BW94" s="146"/>
      <c r="BX94" s="146"/>
      <c r="BY94" s="146"/>
      <c r="BZ94" s="146"/>
      <c r="CA94" s="146"/>
      <c r="CB94" s="146"/>
      <c r="CC94" s="146"/>
      <c r="CD94" s="146"/>
      <c r="CE94" s="112" t="s">
        <v>123</v>
      </c>
      <c r="CF94" s="112"/>
      <c r="CG94" s="112"/>
      <c r="CH94" s="112"/>
      <c r="CI94" s="112"/>
      <c r="CJ94" s="112"/>
      <c r="CK94" s="115"/>
      <c r="CL94" s="145"/>
      <c r="CM94" s="146"/>
      <c r="CN94" s="146"/>
      <c r="CO94" s="146"/>
      <c r="CP94" s="146"/>
      <c r="CQ94" s="146"/>
      <c r="CR94" s="146"/>
      <c r="CS94" s="146"/>
      <c r="CT94" s="146"/>
      <c r="CU94" s="146"/>
      <c r="CV94" s="112" t="s">
        <v>123</v>
      </c>
      <c r="CW94" s="112"/>
      <c r="CX94" s="112"/>
      <c r="CY94" s="112"/>
      <c r="CZ94" s="112"/>
      <c r="DA94" s="112"/>
      <c r="DB94" s="115"/>
    </row>
    <row r="95" spans="1:106" ht="18" customHeight="1">
      <c r="A95" s="21"/>
      <c r="B95" s="19"/>
      <c r="C95" s="10"/>
      <c r="D95" s="34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82"/>
      <c r="U95" s="145" t="s">
        <v>37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59"/>
      <c r="AM95" s="145"/>
      <c r="AN95" s="146"/>
      <c r="AO95" s="146"/>
      <c r="AP95" s="146"/>
      <c r="AQ95" s="146"/>
      <c r="AR95" s="146"/>
      <c r="AS95" s="146"/>
      <c r="AT95" s="146"/>
      <c r="AU95" s="146"/>
      <c r="AV95" s="146"/>
      <c r="AW95" s="112" t="s">
        <v>124</v>
      </c>
      <c r="AX95" s="112"/>
      <c r="AY95" s="112"/>
      <c r="AZ95" s="112"/>
      <c r="BA95" s="112"/>
      <c r="BB95" s="112"/>
      <c r="BC95" s="115"/>
      <c r="BD95" s="145"/>
      <c r="BE95" s="146"/>
      <c r="BF95" s="146"/>
      <c r="BG95" s="146"/>
      <c r="BH95" s="146"/>
      <c r="BI95" s="146"/>
      <c r="BJ95" s="146"/>
      <c r="BK95" s="146"/>
      <c r="BL95" s="146"/>
      <c r="BM95" s="146"/>
      <c r="BN95" s="112" t="s">
        <v>124</v>
      </c>
      <c r="BO95" s="112"/>
      <c r="BP95" s="112"/>
      <c r="BQ95" s="112"/>
      <c r="BR95" s="112"/>
      <c r="BS95" s="112"/>
      <c r="BT95" s="115"/>
      <c r="BU95" s="145"/>
      <c r="BV95" s="146"/>
      <c r="BW95" s="146"/>
      <c r="BX95" s="146"/>
      <c r="BY95" s="146"/>
      <c r="BZ95" s="146"/>
      <c r="CA95" s="146"/>
      <c r="CB95" s="146"/>
      <c r="CC95" s="146"/>
      <c r="CD95" s="146"/>
      <c r="CE95" s="112" t="s">
        <v>124</v>
      </c>
      <c r="CF95" s="112"/>
      <c r="CG95" s="112"/>
      <c r="CH95" s="112"/>
      <c r="CI95" s="112"/>
      <c r="CJ95" s="112"/>
      <c r="CK95" s="115"/>
      <c r="CL95" s="145"/>
      <c r="CM95" s="146"/>
      <c r="CN95" s="146"/>
      <c r="CO95" s="146"/>
      <c r="CP95" s="146"/>
      <c r="CQ95" s="146"/>
      <c r="CR95" s="146"/>
      <c r="CS95" s="146"/>
      <c r="CT95" s="146"/>
      <c r="CU95" s="146"/>
      <c r="CV95" s="112" t="s">
        <v>124</v>
      </c>
      <c r="CW95" s="112"/>
      <c r="CX95" s="112"/>
      <c r="CY95" s="112"/>
      <c r="CZ95" s="112"/>
      <c r="DA95" s="112"/>
      <c r="DB95" s="115"/>
    </row>
    <row r="96" spans="1:106" ht="18" customHeight="1">
      <c r="A96" s="21"/>
      <c r="B96" s="19"/>
      <c r="C96" s="10"/>
      <c r="D96" s="34"/>
      <c r="E96" s="155" t="s">
        <v>136</v>
      </c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6"/>
      <c r="U96" s="145" t="s">
        <v>38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59"/>
      <c r="AM96" s="145"/>
      <c r="AN96" s="146"/>
      <c r="AO96" s="146"/>
      <c r="AP96" s="146"/>
      <c r="AQ96" s="146"/>
      <c r="AR96" s="146"/>
      <c r="AS96" s="146"/>
      <c r="AT96" s="146"/>
      <c r="AU96" s="146"/>
      <c r="AV96" s="146"/>
      <c r="AW96" s="112" t="s">
        <v>124</v>
      </c>
      <c r="AX96" s="112"/>
      <c r="AY96" s="112"/>
      <c r="AZ96" s="112"/>
      <c r="BA96" s="112"/>
      <c r="BB96" s="112"/>
      <c r="BC96" s="115"/>
      <c r="BD96" s="145"/>
      <c r="BE96" s="146"/>
      <c r="BF96" s="146"/>
      <c r="BG96" s="146"/>
      <c r="BH96" s="146"/>
      <c r="BI96" s="146"/>
      <c r="BJ96" s="146"/>
      <c r="BK96" s="146"/>
      <c r="BL96" s="146"/>
      <c r="BM96" s="146"/>
      <c r="BN96" s="112" t="s">
        <v>124</v>
      </c>
      <c r="BO96" s="112"/>
      <c r="BP96" s="112"/>
      <c r="BQ96" s="112"/>
      <c r="BR96" s="112"/>
      <c r="BS96" s="112"/>
      <c r="BT96" s="115"/>
      <c r="BU96" s="145"/>
      <c r="BV96" s="146"/>
      <c r="BW96" s="146"/>
      <c r="BX96" s="146"/>
      <c r="BY96" s="146"/>
      <c r="BZ96" s="146"/>
      <c r="CA96" s="146"/>
      <c r="CB96" s="146"/>
      <c r="CC96" s="146"/>
      <c r="CD96" s="146"/>
      <c r="CE96" s="112" t="s">
        <v>124</v>
      </c>
      <c r="CF96" s="112"/>
      <c r="CG96" s="112"/>
      <c r="CH96" s="112"/>
      <c r="CI96" s="112"/>
      <c r="CJ96" s="112"/>
      <c r="CK96" s="115"/>
      <c r="CL96" s="145"/>
      <c r="CM96" s="146"/>
      <c r="CN96" s="146"/>
      <c r="CO96" s="146"/>
      <c r="CP96" s="146"/>
      <c r="CQ96" s="146"/>
      <c r="CR96" s="146"/>
      <c r="CS96" s="146"/>
      <c r="CT96" s="146"/>
      <c r="CU96" s="146"/>
      <c r="CV96" s="112" t="s">
        <v>124</v>
      </c>
      <c r="CW96" s="112"/>
      <c r="CX96" s="112"/>
      <c r="CY96" s="112"/>
      <c r="CZ96" s="112"/>
      <c r="DA96" s="112"/>
      <c r="DB96" s="115"/>
    </row>
    <row r="97" spans="1:106" ht="18" customHeight="1">
      <c r="A97" s="21"/>
      <c r="B97" s="19"/>
      <c r="C97" s="10"/>
      <c r="D97" s="34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6"/>
      <c r="U97" s="145" t="s">
        <v>125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59"/>
      <c r="AM97" s="145"/>
      <c r="AN97" s="146"/>
      <c r="AO97" s="146"/>
      <c r="AP97" s="146"/>
      <c r="AQ97" s="146"/>
      <c r="AR97" s="146"/>
      <c r="AS97" s="146"/>
      <c r="AT97" s="146"/>
      <c r="AU97" s="146"/>
      <c r="AV97" s="146"/>
      <c r="AW97" s="112" t="s">
        <v>126</v>
      </c>
      <c r="AX97" s="112"/>
      <c r="AY97" s="112"/>
      <c r="AZ97" s="112"/>
      <c r="BA97" s="112"/>
      <c r="BB97" s="112"/>
      <c r="BC97" s="115"/>
      <c r="BD97" s="145"/>
      <c r="BE97" s="146"/>
      <c r="BF97" s="146"/>
      <c r="BG97" s="146"/>
      <c r="BH97" s="146"/>
      <c r="BI97" s="146"/>
      <c r="BJ97" s="146"/>
      <c r="BK97" s="146"/>
      <c r="BL97" s="146"/>
      <c r="BM97" s="146"/>
      <c r="BN97" s="112" t="s">
        <v>126</v>
      </c>
      <c r="BO97" s="112"/>
      <c r="BP97" s="112"/>
      <c r="BQ97" s="112"/>
      <c r="BR97" s="112"/>
      <c r="BS97" s="112"/>
      <c r="BT97" s="115"/>
      <c r="BU97" s="145"/>
      <c r="BV97" s="146"/>
      <c r="BW97" s="146"/>
      <c r="BX97" s="146"/>
      <c r="BY97" s="146"/>
      <c r="BZ97" s="146"/>
      <c r="CA97" s="146"/>
      <c r="CB97" s="146"/>
      <c r="CC97" s="146"/>
      <c r="CD97" s="146"/>
      <c r="CE97" s="112" t="s">
        <v>126</v>
      </c>
      <c r="CF97" s="112"/>
      <c r="CG97" s="112"/>
      <c r="CH97" s="112"/>
      <c r="CI97" s="112"/>
      <c r="CJ97" s="112"/>
      <c r="CK97" s="115"/>
      <c r="CL97" s="145"/>
      <c r="CM97" s="146"/>
      <c r="CN97" s="146"/>
      <c r="CO97" s="146"/>
      <c r="CP97" s="146"/>
      <c r="CQ97" s="146"/>
      <c r="CR97" s="146"/>
      <c r="CS97" s="146"/>
      <c r="CT97" s="146"/>
      <c r="CU97" s="146"/>
      <c r="CV97" s="112" t="s">
        <v>126</v>
      </c>
      <c r="CW97" s="112"/>
      <c r="CX97" s="112"/>
      <c r="CY97" s="112"/>
      <c r="CZ97" s="112"/>
      <c r="DA97" s="112"/>
      <c r="DB97" s="115"/>
    </row>
    <row r="98" spans="1:106" ht="18" customHeight="1">
      <c r="A98" s="21"/>
      <c r="B98" s="19"/>
      <c r="C98" s="10"/>
      <c r="D98" s="34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 t="s">
        <v>76</v>
      </c>
      <c r="P98" s="155"/>
      <c r="Q98" s="155"/>
      <c r="R98" s="155"/>
      <c r="S98" s="155"/>
      <c r="T98" s="156"/>
      <c r="U98" s="145" t="s">
        <v>39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59"/>
      <c r="AM98" s="145"/>
      <c r="AN98" s="146"/>
      <c r="AO98" s="146"/>
      <c r="AP98" s="146"/>
      <c r="AQ98" s="146"/>
      <c r="AR98" s="146"/>
      <c r="AS98" s="146"/>
      <c r="AT98" s="146"/>
      <c r="AU98" s="146"/>
      <c r="AV98" s="146"/>
      <c r="AW98" s="112" t="s">
        <v>126</v>
      </c>
      <c r="AX98" s="112"/>
      <c r="AY98" s="112"/>
      <c r="AZ98" s="112"/>
      <c r="BA98" s="112"/>
      <c r="BB98" s="112"/>
      <c r="BC98" s="115"/>
      <c r="BD98" s="145"/>
      <c r="BE98" s="146"/>
      <c r="BF98" s="146"/>
      <c r="BG98" s="146"/>
      <c r="BH98" s="146"/>
      <c r="BI98" s="146"/>
      <c r="BJ98" s="146"/>
      <c r="BK98" s="146"/>
      <c r="BL98" s="146"/>
      <c r="BM98" s="146"/>
      <c r="BN98" s="112" t="s">
        <v>126</v>
      </c>
      <c r="BO98" s="112"/>
      <c r="BP98" s="112"/>
      <c r="BQ98" s="112"/>
      <c r="BR98" s="112"/>
      <c r="BS98" s="112"/>
      <c r="BT98" s="115"/>
      <c r="BU98" s="145"/>
      <c r="BV98" s="146"/>
      <c r="BW98" s="146"/>
      <c r="BX98" s="146"/>
      <c r="BY98" s="146"/>
      <c r="BZ98" s="146"/>
      <c r="CA98" s="146"/>
      <c r="CB98" s="146"/>
      <c r="CC98" s="146"/>
      <c r="CD98" s="146"/>
      <c r="CE98" s="112" t="s">
        <v>126</v>
      </c>
      <c r="CF98" s="112"/>
      <c r="CG98" s="112"/>
      <c r="CH98" s="112"/>
      <c r="CI98" s="112"/>
      <c r="CJ98" s="112"/>
      <c r="CK98" s="115"/>
      <c r="CL98" s="145"/>
      <c r="CM98" s="146"/>
      <c r="CN98" s="146"/>
      <c r="CO98" s="146"/>
      <c r="CP98" s="146"/>
      <c r="CQ98" s="146"/>
      <c r="CR98" s="146"/>
      <c r="CS98" s="146"/>
      <c r="CT98" s="146"/>
      <c r="CU98" s="146"/>
      <c r="CV98" s="112" t="s">
        <v>126</v>
      </c>
      <c r="CW98" s="112"/>
      <c r="CX98" s="112"/>
      <c r="CY98" s="112"/>
      <c r="CZ98" s="112"/>
      <c r="DA98" s="112"/>
      <c r="DB98" s="115"/>
    </row>
    <row r="99" spans="1:106" ht="18" customHeight="1">
      <c r="A99" s="21"/>
      <c r="B99" s="19"/>
      <c r="C99" s="10"/>
      <c r="D99" s="34"/>
      <c r="E99" s="207" t="s">
        <v>73</v>
      </c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8"/>
      <c r="U99" s="145" t="s">
        <v>127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59"/>
      <c r="AM99" s="145"/>
      <c r="AN99" s="146"/>
      <c r="AO99" s="146"/>
      <c r="AP99" s="146"/>
      <c r="AQ99" s="146"/>
      <c r="AR99" s="146"/>
      <c r="AS99" s="146"/>
      <c r="AT99" s="146"/>
      <c r="AU99" s="146"/>
      <c r="AV99" s="146"/>
      <c r="AW99" s="112" t="s">
        <v>128</v>
      </c>
      <c r="AX99" s="112"/>
      <c r="AY99" s="112"/>
      <c r="AZ99" s="112"/>
      <c r="BA99" s="112"/>
      <c r="BB99" s="112"/>
      <c r="BC99" s="115"/>
      <c r="BD99" s="145"/>
      <c r="BE99" s="146"/>
      <c r="BF99" s="146"/>
      <c r="BG99" s="146"/>
      <c r="BH99" s="146"/>
      <c r="BI99" s="146"/>
      <c r="BJ99" s="146"/>
      <c r="BK99" s="146"/>
      <c r="BL99" s="146"/>
      <c r="BM99" s="146"/>
      <c r="BN99" s="112" t="s">
        <v>128</v>
      </c>
      <c r="BO99" s="112"/>
      <c r="BP99" s="112"/>
      <c r="BQ99" s="112"/>
      <c r="BR99" s="112"/>
      <c r="BS99" s="112"/>
      <c r="BT99" s="115"/>
      <c r="BU99" s="145"/>
      <c r="BV99" s="146"/>
      <c r="BW99" s="146"/>
      <c r="BX99" s="146"/>
      <c r="BY99" s="146"/>
      <c r="BZ99" s="146"/>
      <c r="CA99" s="146"/>
      <c r="CB99" s="146"/>
      <c r="CC99" s="146"/>
      <c r="CD99" s="146"/>
      <c r="CE99" s="112" t="s">
        <v>128</v>
      </c>
      <c r="CF99" s="112"/>
      <c r="CG99" s="112"/>
      <c r="CH99" s="112"/>
      <c r="CI99" s="112"/>
      <c r="CJ99" s="112"/>
      <c r="CK99" s="115"/>
      <c r="CL99" s="145"/>
      <c r="CM99" s="146"/>
      <c r="CN99" s="146"/>
      <c r="CO99" s="146"/>
      <c r="CP99" s="146"/>
      <c r="CQ99" s="146"/>
      <c r="CR99" s="146"/>
      <c r="CS99" s="146"/>
      <c r="CT99" s="146"/>
      <c r="CU99" s="146"/>
      <c r="CV99" s="112" t="s">
        <v>128</v>
      </c>
      <c r="CW99" s="112"/>
      <c r="CX99" s="112"/>
      <c r="CY99" s="112"/>
      <c r="CZ99" s="112"/>
      <c r="DA99" s="112"/>
      <c r="DB99" s="115"/>
    </row>
    <row r="100" spans="1:106" ht="18" customHeight="1">
      <c r="A100" s="21"/>
      <c r="B100" s="19"/>
      <c r="C100" s="10"/>
      <c r="D100" s="34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82"/>
      <c r="U100" s="145" t="s">
        <v>132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59"/>
      <c r="AM100" s="145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12" t="s">
        <v>126</v>
      </c>
      <c r="AX100" s="112"/>
      <c r="AY100" s="112"/>
      <c r="AZ100" s="112"/>
      <c r="BA100" s="112"/>
      <c r="BB100" s="112"/>
      <c r="BC100" s="115"/>
      <c r="BD100" s="145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12" t="s">
        <v>126</v>
      </c>
      <c r="BO100" s="112"/>
      <c r="BP100" s="112"/>
      <c r="BQ100" s="112"/>
      <c r="BR100" s="112"/>
      <c r="BS100" s="112"/>
      <c r="BT100" s="115"/>
      <c r="BU100" s="145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12" t="s">
        <v>126</v>
      </c>
      <c r="CF100" s="112"/>
      <c r="CG100" s="112"/>
      <c r="CH100" s="112"/>
      <c r="CI100" s="112"/>
      <c r="CJ100" s="112"/>
      <c r="CK100" s="115"/>
      <c r="CL100" s="145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12" t="s">
        <v>126</v>
      </c>
      <c r="CW100" s="112"/>
      <c r="CX100" s="112"/>
      <c r="CY100" s="112"/>
      <c r="CZ100" s="112"/>
      <c r="DA100" s="112"/>
      <c r="DB100" s="115"/>
    </row>
    <row r="101" spans="1:106" ht="18" customHeight="1">
      <c r="A101" s="21"/>
      <c r="B101" s="19"/>
      <c r="C101" s="10"/>
      <c r="D101" s="34"/>
      <c r="E101" s="155" t="s">
        <v>36</v>
      </c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6"/>
      <c r="U101" s="145" t="s">
        <v>133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59"/>
      <c r="AM101" s="145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12" t="s">
        <v>126</v>
      </c>
      <c r="AX101" s="112"/>
      <c r="AY101" s="112"/>
      <c r="AZ101" s="112"/>
      <c r="BA101" s="112"/>
      <c r="BB101" s="112"/>
      <c r="BC101" s="115"/>
      <c r="BD101" s="145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12" t="s">
        <v>126</v>
      </c>
      <c r="BO101" s="112"/>
      <c r="BP101" s="112"/>
      <c r="BQ101" s="112"/>
      <c r="BR101" s="112"/>
      <c r="BS101" s="112"/>
      <c r="BT101" s="115"/>
      <c r="BU101" s="145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12" t="s">
        <v>126</v>
      </c>
      <c r="CF101" s="112"/>
      <c r="CG101" s="112"/>
      <c r="CH101" s="112"/>
      <c r="CI101" s="112"/>
      <c r="CJ101" s="112"/>
      <c r="CK101" s="115"/>
      <c r="CL101" s="145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12" t="s">
        <v>126</v>
      </c>
      <c r="CW101" s="112"/>
      <c r="CX101" s="112"/>
      <c r="CY101" s="112"/>
      <c r="CZ101" s="112"/>
      <c r="DA101" s="112"/>
      <c r="DB101" s="115"/>
    </row>
    <row r="102" spans="1:106" ht="18" customHeight="1">
      <c r="A102" s="21"/>
      <c r="B102" s="19"/>
      <c r="C102" s="10"/>
      <c r="D102" s="34"/>
      <c r="E102" s="202" t="s">
        <v>163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203"/>
      <c r="U102" s="145" t="s">
        <v>129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59"/>
      <c r="AM102" s="145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12" t="s">
        <v>126</v>
      </c>
      <c r="AX102" s="112"/>
      <c r="AY102" s="112"/>
      <c r="AZ102" s="112"/>
      <c r="BA102" s="112"/>
      <c r="BB102" s="112"/>
      <c r="BC102" s="115"/>
      <c r="BD102" s="145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12" t="s">
        <v>126</v>
      </c>
      <c r="BO102" s="112"/>
      <c r="BP102" s="112"/>
      <c r="BQ102" s="112"/>
      <c r="BR102" s="112"/>
      <c r="BS102" s="112"/>
      <c r="BT102" s="115"/>
      <c r="BU102" s="145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12" t="s">
        <v>126</v>
      </c>
      <c r="CF102" s="112"/>
      <c r="CG102" s="112"/>
      <c r="CH102" s="112"/>
      <c r="CI102" s="112"/>
      <c r="CJ102" s="112"/>
      <c r="CK102" s="115"/>
      <c r="CL102" s="145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12" t="s">
        <v>126</v>
      </c>
      <c r="CW102" s="112"/>
      <c r="CX102" s="112"/>
      <c r="CY102" s="112"/>
      <c r="CZ102" s="112"/>
      <c r="DA102" s="112"/>
      <c r="DB102" s="115"/>
    </row>
    <row r="103" spans="1:106" ht="18" customHeight="1">
      <c r="A103" s="21"/>
      <c r="B103" s="19"/>
      <c r="C103" s="10"/>
      <c r="D103" s="34"/>
      <c r="E103" s="201"/>
      <c r="F103" s="201"/>
      <c r="G103" s="201"/>
      <c r="H103" s="201"/>
      <c r="I103" s="201"/>
      <c r="J103" s="201"/>
      <c r="K103" s="155"/>
      <c r="L103" s="155"/>
      <c r="M103" s="155"/>
      <c r="N103" s="155" t="s">
        <v>16</v>
      </c>
      <c r="O103" s="155"/>
      <c r="P103" s="155"/>
      <c r="Q103" s="155"/>
      <c r="R103" s="155"/>
      <c r="S103" s="155"/>
      <c r="T103" s="22"/>
      <c r="U103" s="145" t="s">
        <v>40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59"/>
      <c r="AM103" s="145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12" t="s">
        <v>124</v>
      </c>
      <c r="AX103" s="112"/>
      <c r="AY103" s="112"/>
      <c r="AZ103" s="112"/>
      <c r="BA103" s="112"/>
      <c r="BB103" s="112"/>
      <c r="BC103" s="115"/>
      <c r="BD103" s="145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12" t="s">
        <v>124</v>
      </c>
      <c r="BO103" s="112"/>
      <c r="BP103" s="112"/>
      <c r="BQ103" s="112"/>
      <c r="BR103" s="112"/>
      <c r="BS103" s="112"/>
      <c r="BT103" s="115"/>
      <c r="BU103" s="145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12" t="s">
        <v>124</v>
      </c>
      <c r="CF103" s="112"/>
      <c r="CG103" s="112"/>
      <c r="CH103" s="112"/>
      <c r="CI103" s="112"/>
      <c r="CJ103" s="112"/>
      <c r="CK103" s="115"/>
      <c r="CL103" s="145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12" t="s">
        <v>124</v>
      </c>
      <c r="CW103" s="112"/>
      <c r="CX103" s="112"/>
      <c r="CY103" s="112"/>
      <c r="CZ103" s="112"/>
      <c r="DA103" s="112"/>
      <c r="DB103" s="115"/>
    </row>
    <row r="104" spans="1:106" ht="18" customHeight="1">
      <c r="A104" s="21"/>
      <c r="B104" s="19"/>
      <c r="C104" s="10"/>
      <c r="D104" s="34"/>
      <c r="E104" s="155"/>
      <c r="F104" s="155"/>
      <c r="G104" s="155"/>
      <c r="H104" s="155" t="s">
        <v>134</v>
      </c>
      <c r="I104" s="155"/>
      <c r="J104" s="155"/>
      <c r="K104" s="155"/>
      <c r="L104" s="155"/>
      <c r="M104" s="155"/>
      <c r="N104" s="155" t="s">
        <v>135</v>
      </c>
      <c r="O104" s="155"/>
      <c r="P104" s="155"/>
      <c r="Q104" s="155" t="s">
        <v>153</v>
      </c>
      <c r="R104" s="155"/>
      <c r="S104" s="155"/>
      <c r="T104" s="156"/>
      <c r="U104" s="145" t="s">
        <v>130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59"/>
      <c r="AM104" s="145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12" t="s">
        <v>126</v>
      </c>
      <c r="AX104" s="112"/>
      <c r="AY104" s="112"/>
      <c r="AZ104" s="112"/>
      <c r="BA104" s="112"/>
      <c r="BB104" s="112"/>
      <c r="BC104" s="115"/>
      <c r="BD104" s="145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12" t="s">
        <v>126</v>
      </c>
      <c r="BO104" s="112"/>
      <c r="BP104" s="112"/>
      <c r="BQ104" s="112"/>
      <c r="BR104" s="112"/>
      <c r="BS104" s="112"/>
      <c r="BT104" s="115"/>
      <c r="BU104" s="145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12" t="s">
        <v>126</v>
      </c>
      <c r="CF104" s="112"/>
      <c r="CG104" s="112"/>
      <c r="CH104" s="112"/>
      <c r="CI104" s="112"/>
      <c r="CJ104" s="112"/>
      <c r="CK104" s="115"/>
      <c r="CL104" s="145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12" t="s">
        <v>126</v>
      </c>
      <c r="CW104" s="112"/>
      <c r="CX104" s="112"/>
      <c r="CY104" s="112"/>
      <c r="CZ104" s="112"/>
      <c r="DA104" s="112"/>
      <c r="DB104" s="115"/>
    </row>
    <row r="105" spans="1:106" ht="18" customHeight="1">
      <c r="A105" s="21"/>
      <c r="B105" s="19"/>
      <c r="C105" s="10"/>
      <c r="D105" s="34"/>
      <c r="E105" s="155"/>
      <c r="F105" s="155"/>
      <c r="G105" s="155"/>
      <c r="H105" s="155" t="s">
        <v>134</v>
      </c>
      <c r="I105" s="155"/>
      <c r="J105" s="155"/>
      <c r="K105" s="155"/>
      <c r="L105" s="155"/>
      <c r="M105" s="155"/>
      <c r="N105" s="155" t="s">
        <v>135</v>
      </c>
      <c r="O105" s="155"/>
      <c r="P105" s="155"/>
      <c r="Q105" s="155"/>
      <c r="R105" s="155"/>
      <c r="S105" s="155"/>
      <c r="T105" s="156"/>
      <c r="U105" s="145" t="s">
        <v>41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59"/>
      <c r="AM105" s="145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12" t="s">
        <v>124</v>
      </c>
      <c r="AX105" s="112"/>
      <c r="AY105" s="112"/>
      <c r="AZ105" s="112"/>
      <c r="BA105" s="112"/>
      <c r="BB105" s="112"/>
      <c r="BC105" s="115"/>
      <c r="BD105" s="145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12" t="s">
        <v>124</v>
      </c>
      <c r="BO105" s="112"/>
      <c r="BP105" s="112"/>
      <c r="BQ105" s="112"/>
      <c r="BR105" s="112"/>
      <c r="BS105" s="112"/>
      <c r="BT105" s="115"/>
      <c r="BU105" s="145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12" t="s">
        <v>124</v>
      </c>
      <c r="CF105" s="112"/>
      <c r="CG105" s="112"/>
      <c r="CH105" s="112"/>
      <c r="CI105" s="112"/>
      <c r="CJ105" s="112"/>
      <c r="CK105" s="115"/>
      <c r="CL105" s="145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12" t="s">
        <v>124</v>
      </c>
      <c r="CW105" s="112"/>
      <c r="CX105" s="112"/>
      <c r="CY105" s="112"/>
      <c r="CZ105" s="112"/>
      <c r="DA105" s="112"/>
      <c r="DB105" s="115"/>
    </row>
    <row r="106" spans="1:106" ht="18" customHeight="1">
      <c r="A106" s="21"/>
      <c r="B106" s="19"/>
      <c r="C106" s="10"/>
      <c r="D106" s="34"/>
      <c r="U106" s="279" t="s">
        <v>55</v>
      </c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4"/>
      <c r="AM106" s="145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12" t="s">
        <v>131</v>
      </c>
      <c r="AX106" s="112"/>
      <c r="AY106" s="112"/>
      <c r="AZ106" s="112"/>
      <c r="BA106" s="112"/>
      <c r="BB106" s="112"/>
      <c r="BC106" s="115"/>
      <c r="BD106" s="145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12" t="s">
        <v>131</v>
      </c>
      <c r="BO106" s="112"/>
      <c r="BP106" s="112"/>
      <c r="BQ106" s="112"/>
      <c r="BR106" s="112"/>
      <c r="BS106" s="112"/>
      <c r="BT106" s="115"/>
      <c r="BU106" s="145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12" t="s">
        <v>131</v>
      </c>
      <c r="CF106" s="112"/>
      <c r="CG106" s="112"/>
      <c r="CH106" s="112"/>
      <c r="CI106" s="112"/>
      <c r="CJ106" s="112"/>
      <c r="CK106" s="115"/>
      <c r="CL106" s="145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12" t="s">
        <v>131</v>
      </c>
      <c r="CW106" s="112"/>
      <c r="CX106" s="112"/>
      <c r="CY106" s="112"/>
      <c r="CZ106" s="112"/>
      <c r="DA106" s="112"/>
      <c r="DB106" s="115"/>
    </row>
    <row r="107" spans="1:106" ht="18" customHeight="1">
      <c r="A107" s="21"/>
      <c r="B107" s="19"/>
      <c r="C107" s="10"/>
      <c r="D107" s="34"/>
      <c r="E107" s="65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7"/>
      <c r="U107" s="279" t="s">
        <v>56</v>
      </c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4"/>
      <c r="AM107" s="145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12" t="s">
        <v>131</v>
      </c>
      <c r="AX107" s="112"/>
      <c r="AY107" s="112"/>
      <c r="AZ107" s="112"/>
      <c r="BA107" s="112"/>
      <c r="BB107" s="112"/>
      <c r="BC107" s="115"/>
      <c r="BD107" s="145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12" t="s">
        <v>131</v>
      </c>
      <c r="BO107" s="112"/>
      <c r="BP107" s="112"/>
      <c r="BQ107" s="112"/>
      <c r="BR107" s="112"/>
      <c r="BS107" s="112"/>
      <c r="BT107" s="115"/>
      <c r="BU107" s="145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12" t="s">
        <v>131</v>
      </c>
      <c r="CF107" s="112"/>
      <c r="CG107" s="112"/>
      <c r="CH107" s="112"/>
      <c r="CI107" s="112"/>
      <c r="CJ107" s="112"/>
      <c r="CK107" s="115"/>
      <c r="CL107" s="145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12" t="s">
        <v>131</v>
      </c>
      <c r="CW107" s="112"/>
      <c r="CX107" s="112"/>
      <c r="CY107" s="112"/>
      <c r="CZ107" s="112"/>
      <c r="DA107" s="112"/>
      <c r="DB107" s="115"/>
    </row>
    <row r="108" spans="1:106" ht="18" customHeight="1">
      <c r="A108" s="21"/>
      <c r="B108" s="19"/>
      <c r="C108" s="10"/>
      <c r="D108" s="34"/>
      <c r="E108" s="289" t="s">
        <v>115</v>
      </c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1"/>
      <c r="U108" s="279" t="s">
        <v>57</v>
      </c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4"/>
      <c r="AM108" s="145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12" t="s">
        <v>131</v>
      </c>
      <c r="AX108" s="112"/>
      <c r="AY108" s="112"/>
      <c r="AZ108" s="112"/>
      <c r="BA108" s="112"/>
      <c r="BB108" s="112"/>
      <c r="BC108" s="115"/>
      <c r="BD108" s="145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12" t="s">
        <v>131</v>
      </c>
      <c r="BO108" s="112"/>
      <c r="BP108" s="112"/>
      <c r="BQ108" s="112"/>
      <c r="BR108" s="112"/>
      <c r="BS108" s="112"/>
      <c r="BT108" s="115"/>
      <c r="BU108" s="145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12" t="s">
        <v>131</v>
      </c>
      <c r="CF108" s="112"/>
      <c r="CG108" s="112"/>
      <c r="CH108" s="112"/>
      <c r="CI108" s="112"/>
      <c r="CJ108" s="112"/>
      <c r="CK108" s="115"/>
      <c r="CL108" s="145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12" t="s">
        <v>131</v>
      </c>
      <c r="CW108" s="112"/>
      <c r="CX108" s="112"/>
      <c r="CY108" s="112"/>
      <c r="CZ108" s="112"/>
      <c r="DA108" s="112"/>
      <c r="DB108" s="115"/>
    </row>
    <row r="109" spans="1:106" ht="18" customHeight="1">
      <c r="A109" s="21"/>
      <c r="B109" s="19"/>
      <c r="C109" s="10"/>
      <c r="D109" s="34"/>
      <c r="E109" s="289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1"/>
      <c r="U109" s="72" t="s">
        <v>42</v>
      </c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6"/>
      <c r="CE109" s="286"/>
      <c r="CF109" s="286"/>
      <c r="CG109" s="286"/>
      <c r="CH109" s="286"/>
      <c r="CI109" s="286"/>
      <c r="CJ109" s="286"/>
      <c r="CK109" s="286"/>
      <c r="CL109" s="286"/>
      <c r="CM109" s="286"/>
      <c r="CN109" s="286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6"/>
      <c r="DB109" s="287"/>
    </row>
    <row r="110" spans="1:106" ht="18" customHeight="1">
      <c r="A110" s="21"/>
      <c r="B110" s="19"/>
      <c r="C110" s="10"/>
      <c r="D110" s="34"/>
      <c r="E110" s="280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2"/>
      <c r="U110" s="1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70"/>
      <c r="BB110" s="270"/>
      <c r="BC110" s="270"/>
      <c r="BD110" s="270"/>
      <c r="BE110" s="270"/>
      <c r="BF110" s="270"/>
      <c r="BG110" s="270"/>
      <c r="BH110" s="270"/>
      <c r="BI110" s="270"/>
      <c r="BJ110" s="270"/>
      <c r="BK110" s="270"/>
      <c r="BL110" s="270"/>
      <c r="BM110" s="270"/>
      <c r="BN110" s="270"/>
      <c r="BO110" s="270"/>
      <c r="BP110" s="270"/>
      <c r="BQ110" s="270"/>
      <c r="BR110" s="270"/>
      <c r="BS110" s="270"/>
      <c r="BT110" s="270"/>
      <c r="BU110" s="270"/>
      <c r="BV110" s="270"/>
      <c r="BW110" s="270"/>
      <c r="BX110" s="270"/>
      <c r="BY110" s="270"/>
      <c r="BZ110" s="270"/>
      <c r="CA110" s="270"/>
      <c r="CB110" s="270"/>
      <c r="CC110" s="270"/>
      <c r="CD110" s="270"/>
      <c r="CE110" s="270"/>
      <c r="CF110" s="270"/>
      <c r="CG110" s="270"/>
      <c r="CH110" s="270"/>
      <c r="CI110" s="270"/>
      <c r="CJ110" s="270"/>
      <c r="CK110" s="270"/>
      <c r="CL110" s="270"/>
      <c r="CM110" s="270"/>
      <c r="CN110" s="270"/>
      <c r="CO110" s="270"/>
      <c r="CP110" s="270"/>
      <c r="CQ110" s="270"/>
      <c r="CR110" s="270"/>
      <c r="CS110" s="270"/>
      <c r="CT110" s="270"/>
      <c r="CU110" s="270"/>
      <c r="CV110" s="270"/>
      <c r="CW110" s="270"/>
      <c r="CX110" s="270"/>
      <c r="CY110" s="270"/>
      <c r="CZ110" s="270"/>
      <c r="DA110" s="270"/>
      <c r="DB110" s="271"/>
    </row>
    <row r="111" spans="1:106" ht="18" customHeight="1">
      <c r="A111" s="21"/>
      <c r="B111" s="19"/>
      <c r="C111" s="10"/>
      <c r="D111" s="34"/>
      <c r="E111" s="280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2"/>
      <c r="U111" s="72" t="s">
        <v>43</v>
      </c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286"/>
      <c r="BC111" s="286"/>
      <c r="BD111" s="286"/>
      <c r="BE111" s="286"/>
      <c r="BF111" s="286"/>
      <c r="BG111" s="286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6"/>
      <c r="BR111" s="286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6"/>
      <c r="CE111" s="286"/>
      <c r="CF111" s="286"/>
      <c r="CG111" s="286"/>
      <c r="CH111" s="286"/>
      <c r="CI111" s="286"/>
      <c r="CJ111" s="286"/>
      <c r="CK111" s="286"/>
      <c r="CL111" s="286"/>
      <c r="CM111" s="286"/>
      <c r="CN111" s="286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6"/>
      <c r="DB111" s="287"/>
    </row>
    <row r="112" spans="1:106" ht="18" customHeight="1">
      <c r="A112" s="23"/>
      <c r="B112" s="24"/>
      <c r="C112" s="15"/>
      <c r="D112" s="35"/>
      <c r="E112" s="283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5"/>
      <c r="U112" s="11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3"/>
    </row>
    <row r="113" spans="1:106" ht="18" customHeight="1">
      <c r="A113" s="198">
        <v>26</v>
      </c>
      <c r="B113" s="101"/>
      <c r="C113" s="101"/>
      <c r="D113" s="101"/>
      <c r="E113" s="288" t="s">
        <v>44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9"/>
      <c r="U113" s="8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9"/>
    </row>
    <row r="114" spans="1:106" ht="18" customHeight="1">
      <c r="A114" s="21"/>
      <c r="B114" s="19"/>
      <c r="C114" s="10"/>
      <c r="D114" s="10"/>
      <c r="E114" s="296" t="s">
        <v>173</v>
      </c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8"/>
      <c r="U114" s="72" t="s">
        <v>162</v>
      </c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5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5"/>
    </row>
    <row r="115" spans="1:106" ht="18" customHeight="1">
      <c r="A115" s="21"/>
      <c r="B115" s="19"/>
      <c r="C115" s="10"/>
      <c r="D115" s="10"/>
      <c r="E115" s="299" t="s">
        <v>174</v>
      </c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1"/>
      <c r="U115" s="44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5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 t="s">
        <v>120</v>
      </c>
      <c r="DA115" s="259"/>
      <c r="DB115" s="260"/>
    </row>
    <row r="116" spans="1:106" ht="18" customHeight="1">
      <c r="A116" s="21"/>
      <c r="B116" s="19"/>
      <c r="C116" s="10"/>
      <c r="D116" s="10"/>
      <c r="E116" s="4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22"/>
      <c r="U116" s="216" t="s">
        <v>157</v>
      </c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10"/>
      <c r="AG116" s="38" t="s">
        <v>136</v>
      </c>
      <c r="AH116" s="292"/>
      <c r="AI116" s="292"/>
      <c r="AJ116" s="292"/>
      <c r="AK116" s="292"/>
      <c r="AL116" s="292"/>
      <c r="AM116" s="292"/>
      <c r="AN116" s="38" t="s">
        <v>76</v>
      </c>
      <c r="AO116" s="292" t="s">
        <v>23</v>
      </c>
      <c r="AP116" s="292"/>
      <c r="AQ116" s="292"/>
      <c r="AR116" s="292" t="s">
        <v>148</v>
      </c>
      <c r="AS116" s="292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40"/>
    </row>
    <row r="117" spans="1:106" ht="18" customHeight="1">
      <c r="A117" s="21"/>
      <c r="B117" s="19"/>
      <c r="C117" s="10"/>
      <c r="D117" s="10"/>
      <c r="E117" s="46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22"/>
      <c r="U117" s="154" t="s">
        <v>70</v>
      </c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6"/>
      <c r="AG117" s="293"/>
      <c r="AH117" s="294"/>
      <c r="AI117" s="294"/>
      <c r="AJ117" s="294"/>
      <c r="AK117" s="294"/>
      <c r="AL117" s="294"/>
      <c r="AM117" s="294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4"/>
      <c r="BJ117" s="294"/>
      <c r="BK117" s="294"/>
      <c r="BL117" s="294"/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4"/>
      <c r="CH117" s="294"/>
      <c r="CI117" s="294"/>
      <c r="CJ117" s="294"/>
      <c r="CK117" s="294"/>
      <c r="CL117" s="294"/>
      <c r="CM117" s="294"/>
      <c r="CN117" s="294"/>
      <c r="CO117" s="294"/>
      <c r="CP117" s="294"/>
      <c r="CQ117" s="294"/>
      <c r="CR117" s="294"/>
      <c r="CS117" s="294"/>
      <c r="CT117" s="294"/>
      <c r="CU117" s="294"/>
      <c r="CV117" s="294"/>
      <c r="CW117" s="294"/>
      <c r="CX117" s="294"/>
      <c r="CY117" s="294"/>
      <c r="CZ117" s="294"/>
      <c r="DA117" s="294"/>
      <c r="DB117" s="295"/>
    </row>
    <row r="118" spans="1:106" ht="18" customHeight="1">
      <c r="A118" s="23"/>
      <c r="B118" s="24"/>
      <c r="C118" s="15"/>
      <c r="D118" s="15"/>
      <c r="E118" s="4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6"/>
      <c r="U118" s="14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6"/>
      <c r="AG118" s="238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40"/>
    </row>
    <row r="119" spans="1:106" ht="18" customHeight="1">
      <c r="A119" s="198">
        <v>27</v>
      </c>
      <c r="B119" s="101"/>
      <c r="C119" s="101"/>
      <c r="D119" s="102"/>
      <c r="E119" s="78" t="s">
        <v>58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9"/>
      <c r="U119" s="8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9"/>
    </row>
    <row r="120" spans="1:106" ht="18" customHeight="1">
      <c r="A120" s="23"/>
      <c r="B120" s="24"/>
      <c r="C120" s="15"/>
      <c r="D120" s="3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6"/>
      <c r="U120" s="80" t="s">
        <v>102</v>
      </c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 t="s">
        <v>154</v>
      </c>
      <c r="CY120" s="76"/>
      <c r="CZ120" s="76"/>
      <c r="DA120" s="76"/>
      <c r="DB120" s="16"/>
    </row>
    <row r="121" spans="1:106" ht="18" customHeight="1">
      <c r="A121" s="198">
        <v>28</v>
      </c>
      <c r="B121" s="101"/>
      <c r="C121" s="101"/>
      <c r="D121" s="102"/>
      <c r="E121" s="286" t="s">
        <v>109</v>
      </c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7"/>
      <c r="U121" s="8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9"/>
    </row>
    <row r="122" spans="1:106" ht="18" customHeight="1">
      <c r="A122" s="21"/>
      <c r="B122" s="19"/>
      <c r="C122" s="19"/>
      <c r="D122" s="53"/>
      <c r="E122" s="303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5"/>
      <c r="U122" s="306" t="s">
        <v>155</v>
      </c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307"/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7"/>
      <c r="BB122" s="307"/>
      <c r="BC122" s="307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8" t="s">
        <v>136</v>
      </c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7"/>
      <c r="CD122" s="307"/>
      <c r="CE122" s="307"/>
      <c r="CF122" s="307"/>
      <c r="CG122" s="307"/>
      <c r="CH122" s="307"/>
      <c r="CI122" s="307"/>
      <c r="CJ122" s="307"/>
      <c r="CK122" s="307"/>
      <c r="CL122" s="307"/>
      <c r="CM122" s="307"/>
      <c r="CN122" s="307"/>
      <c r="CO122" s="307"/>
      <c r="CP122" s="307"/>
      <c r="CQ122" s="307"/>
      <c r="CR122" s="307"/>
      <c r="CS122" s="307"/>
      <c r="CT122" s="307"/>
      <c r="CU122" s="307"/>
      <c r="CV122" s="307"/>
      <c r="CW122" s="307"/>
      <c r="CX122" s="307"/>
      <c r="CY122" s="307"/>
      <c r="CZ122" s="307"/>
      <c r="DA122" s="8" t="s">
        <v>76</v>
      </c>
      <c r="DB122" s="9"/>
    </row>
    <row r="123" spans="1:106" ht="18" customHeight="1">
      <c r="A123" s="23"/>
      <c r="B123" s="24"/>
      <c r="C123" s="15"/>
      <c r="D123" s="3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6"/>
      <c r="U123" s="80" t="s">
        <v>156</v>
      </c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15" t="s">
        <v>136</v>
      </c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42" t="s">
        <v>76</v>
      </c>
      <c r="DB123" s="43"/>
    </row>
    <row r="124" spans="1:106" ht="18" customHeight="1">
      <c r="A124" s="198">
        <v>29</v>
      </c>
      <c r="B124" s="101"/>
      <c r="C124" s="101"/>
      <c r="D124" s="102"/>
      <c r="E124" s="311" t="s">
        <v>178</v>
      </c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2"/>
      <c r="U124" s="8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9"/>
    </row>
    <row r="125" spans="1:106" ht="18" customHeight="1">
      <c r="A125" s="21"/>
      <c r="B125" s="19"/>
      <c r="C125" s="19"/>
      <c r="D125" s="53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4"/>
      <c r="U125" s="306" t="s">
        <v>157</v>
      </c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315"/>
      <c r="AF125" s="38" t="s">
        <v>136</v>
      </c>
      <c r="AG125" s="292"/>
      <c r="AH125" s="292"/>
      <c r="AI125" s="292"/>
      <c r="AJ125" s="292"/>
      <c r="AK125" s="292"/>
      <c r="AL125" s="292"/>
      <c r="AM125" s="38" t="s">
        <v>76</v>
      </c>
      <c r="AN125" s="292" t="s">
        <v>23</v>
      </c>
      <c r="AO125" s="292"/>
      <c r="AP125" s="292"/>
      <c r="AQ125" s="292" t="s">
        <v>148</v>
      </c>
      <c r="AR125" s="292"/>
      <c r="AS125" s="307"/>
      <c r="AT125" s="307"/>
      <c r="AU125" s="307"/>
      <c r="AV125" s="307"/>
      <c r="AW125" s="307"/>
      <c r="AX125" s="307"/>
      <c r="AY125" s="307"/>
      <c r="AZ125" s="307"/>
      <c r="BA125" s="307"/>
      <c r="BB125" s="307"/>
      <c r="BC125" s="307"/>
      <c r="BD125" s="307"/>
      <c r="BE125" s="307"/>
      <c r="BF125" s="307"/>
      <c r="BG125" s="307"/>
      <c r="BH125" s="307"/>
      <c r="BI125" s="307"/>
      <c r="BJ125" s="307"/>
      <c r="BK125" s="307"/>
      <c r="BL125" s="307"/>
      <c r="BM125" s="307"/>
      <c r="BN125" s="307"/>
      <c r="BO125" s="307"/>
      <c r="BP125" s="307"/>
      <c r="BQ125" s="307"/>
      <c r="BR125" s="307"/>
      <c r="BS125" s="307"/>
      <c r="BT125" s="307"/>
      <c r="BU125" s="307"/>
      <c r="BV125" s="307"/>
      <c r="BW125" s="307"/>
      <c r="BX125" s="307"/>
      <c r="BY125" s="307"/>
      <c r="BZ125" s="307"/>
      <c r="CA125" s="307"/>
      <c r="CB125" s="307"/>
      <c r="CC125" s="307"/>
      <c r="CD125" s="307"/>
      <c r="CE125" s="307"/>
      <c r="CF125" s="307"/>
      <c r="CG125" s="307"/>
      <c r="CH125" s="307"/>
      <c r="CI125" s="307"/>
      <c r="CJ125" s="307"/>
      <c r="CK125" s="307"/>
      <c r="CL125" s="307"/>
      <c r="CM125" s="307"/>
      <c r="CN125" s="307"/>
      <c r="CO125" s="307"/>
      <c r="CP125" s="307"/>
      <c r="CQ125" s="307"/>
      <c r="CR125" s="307"/>
      <c r="CS125" s="307"/>
      <c r="CT125" s="307"/>
      <c r="CU125" s="307"/>
      <c r="CV125" s="307"/>
      <c r="CW125" s="307"/>
      <c r="CX125" s="307"/>
      <c r="CY125" s="307"/>
      <c r="CZ125" s="307"/>
      <c r="DA125" s="307"/>
      <c r="DB125" s="308"/>
    </row>
    <row r="126" spans="1:106" ht="18" customHeight="1">
      <c r="A126" s="21"/>
      <c r="B126" s="19"/>
      <c r="C126" s="10"/>
      <c r="D126" s="34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22"/>
      <c r="U126" s="216" t="s">
        <v>155</v>
      </c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10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  <c r="AY126" s="257"/>
      <c r="AZ126" s="257"/>
      <c r="BA126" s="257"/>
      <c r="BB126" s="257"/>
      <c r="BC126" s="257"/>
      <c r="BD126" s="257"/>
      <c r="BE126" s="257"/>
      <c r="BF126" s="257"/>
      <c r="BG126" s="257"/>
      <c r="BH126" s="257"/>
      <c r="BI126" s="257"/>
      <c r="BJ126" s="257"/>
      <c r="BK126" s="257"/>
      <c r="BL126" s="257"/>
      <c r="BM126" s="257"/>
      <c r="BN126" s="257"/>
      <c r="BO126" s="257"/>
      <c r="BP126" s="257"/>
      <c r="BQ126" s="257"/>
      <c r="BR126" s="39" t="s">
        <v>136</v>
      </c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39" t="s">
        <v>76</v>
      </c>
      <c r="DB126" s="40"/>
    </row>
    <row r="127" spans="1:106" ht="18" customHeight="1">
      <c r="A127" s="21"/>
      <c r="B127" s="19"/>
      <c r="C127" s="10"/>
      <c r="D127" s="34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22"/>
      <c r="U127" s="216" t="s">
        <v>43</v>
      </c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10"/>
      <c r="AF127" s="309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268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8"/>
      <c r="CY127" s="268"/>
      <c r="CZ127" s="268"/>
      <c r="DA127" s="268"/>
      <c r="DB127" s="269"/>
    </row>
    <row r="128" spans="1:106" ht="18" customHeight="1">
      <c r="A128" s="21"/>
      <c r="B128" s="19"/>
      <c r="C128" s="10"/>
      <c r="D128" s="34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22"/>
      <c r="U128" s="154" t="s">
        <v>59</v>
      </c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309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9"/>
    </row>
    <row r="129" spans="1:106" ht="18" customHeight="1">
      <c r="A129" s="198">
        <v>30</v>
      </c>
      <c r="B129" s="101"/>
      <c r="C129" s="101"/>
      <c r="D129" s="102"/>
      <c r="E129" s="311" t="s">
        <v>179</v>
      </c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2"/>
      <c r="U129" s="8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9"/>
    </row>
    <row r="130" spans="1:106" ht="18" customHeight="1">
      <c r="A130" s="21"/>
      <c r="B130" s="19"/>
      <c r="C130" s="19"/>
      <c r="D130" s="5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4"/>
      <c r="U130" s="151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3"/>
    </row>
    <row r="131" spans="1:106" ht="18" customHeight="1">
      <c r="A131" s="21"/>
      <c r="B131" s="19"/>
      <c r="C131" s="10"/>
      <c r="D131" s="34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22"/>
      <c r="U131" s="157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0" t="s">
        <v>136</v>
      </c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0" t="s">
        <v>76</v>
      </c>
      <c r="DB131" s="22"/>
    </row>
    <row r="132" spans="1:106" ht="18" customHeight="1">
      <c r="A132" s="21"/>
      <c r="B132" s="19"/>
      <c r="C132" s="10"/>
      <c r="D132" s="34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22"/>
      <c r="U132" s="157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  <c r="DA132" s="158"/>
      <c r="DB132" s="182"/>
    </row>
    <row r="133" spans="1:106" ht="18" customHeight="1">
      <c r="A133" s="23"/>
      <c r="B133" s="24"/>
      <c r="C133" s="15"/>
      <c r="D133" s="3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6"/>
      <c r="U133" s="82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15" t="s">
        <v>136</v>
      </c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15" t="s">
        <v>76</v>
      </c>
      <c r="DB133" s="16"/>
    </row>
    <row r="134" spans="1:106" ht="18" customHeight="1">
      <c r="A134" s="198">
        <v>31</v>
      </c>
      <c r="B134" s="101"/>
      <c r="C134" s="101"/>
      <c r="D134" s="102"/>
      <c r="E134" s="78" t="s">
        <v>158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9"/>
      <c r="U134" s="310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7"/>
      <c r="BB134" s="307"/>
      <c r="BC134" s="307"/>
      <c r="BD134" s="307"/>
      <c r="BE134" s="307"/>
      <c r="BF134" s="307"/>
      <c r="BG134" s="307"/>
      <c r="BH134" s="307"/>
      <c r="BI134" s="307"/>
      <c r="BJ134" s="307"/>
      <c r="BK134" s="307"/>
      <c r="BL134" s="307"/>
      <c r="BM134" s="307"/>
      <c r="BN134" s="307"/>
      <c r="BO134" s="307"/>
      <c r="BP134" s="307"/>
      <c r="BQ134" s="307"/>
      <c r="BR134" s="307"/>
      <c r="BS134" s="307"/>
      <c r="BT134" s="307"/>
      <c r="BU134" s="307"/>
      <c r="BV134" s="307"/>
      <c r="BW134" s="307"/>
      <c r="BX134" s="307"/>
      <c r="BY134" s="307"/>
      <c r="BZ134" s="307"/>
      <c r="CA134" s="307"/>
      <c r="CB134" s="307"/>
      <c r="CC134" s="307"/>
      <c r="CD134" s="307"/>
      <c r="CE134" s="307"/>
      <c r="CF134" s="307"/>
      <c r="CG134" s="307"/>
      <c r="CH134" s="307"/>
      <c r="CI134" s="307"/>
      <c r="CJ134" s="307"/>
      <c r="CK134" s="307"/>
      <c r="CL134" s="307"/>
      <c r="CM134" s="307"/>
      <c r="CN134" s="307"/>
      <c r="CO134" s="307"/>
      <c r="CP134" s="307"/>
      <c r="CQ134" s="307"/>
      <c r="CR134" s="307"/>
      <c r="CS134" s="307"/>
      <c r="CT134" s="307"/>
      <c r="CU134" s="307"/>
      <c r="CV134" s="307"/>
      <c r="CW134" s="307"/>
      <c r="CX134" s="307"/>
      <c r="CY134" s="307"/>
      <c r="CZ134" s="307"/>
      <c r="DA134" s="307"/>
      <c r="DB134" s="308"/>
    </row>
    <row r="135" spans="1:106" ht="18" customHeight="1">
      <c r="A135" s="21"/>
      <c r="B135" s="19"/>
      <c r="C135" s="19"/>
      <c r="D135" s="53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22"/>
      <c r="U135" s="154" t="s">
        <v>60</v>
      </c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82"/>
    </row>
    <row r="136" spans="1:106" ht="18" customHeight="1">
      <c r="A136" s="21"/>
      <c r="B136" s="19"/>
      <c r="C136" s="10"/>
      <c r="D136" s="34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22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82"/>
    </row>
    <row r="137" spans="1:106" ht="18" customHeight="1">
      <c r="A137" s="21"/>
      <c r="B137" s="19"/>
      <c r="C137" s="10"/>
      <c r="D137" s="3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6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10" t="s">
        <v>136</v>
      </c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15" t="s">
        <v>76</v>
      </c>
      <c r="DB137" s="16"/>
    </row>
    <row r="138" spans="1:106" ht="18" customHeight="1">
      <c r="A138" s="198">
        <v>32</v>
      </c>
      <c r="B138" s="101"/>
      <c r="C138" s="101"/>
      <c r="D138" s="102"/>
      <c r="E138" s="104" t="s">
        <v>71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9"/>
      <c r="U138" s="88" t="s">
        <v>61</v>
      </c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9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9"/>
    </row>
    <row r="139" spans="1:106" ht="18" customHeight="1">
      <c r="A139" s="21"/>
      <c r="B139" s="19"/>
      <c r="C139" s="19"/>
      <c r="D139" s="53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82"/>
      <c r="U139" s="316" t="s">
        <v>62</v>
      </c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/>
      <c r="AJ139" s="257"/>
      <c r="AK139" s="257"/>
      <c r="AL139" s="257"/>
      <c r="AM139" s="257"/>
      <c r="AN139" s="257"/>
      <c r="AO139" s="257"/>
      <c r="AP139" s="258"/>
      <c r="AQ139" s="257"/>
      <c r="AR139" s="257"/>
      <c r="AS139" s="257"/>
      <c r="AT139" s="257"/>
      <c r="AU139" s="257"/>
      <c r="AV139" s="257"/>
      <c r="AW139" s="257"/>
      <c r="AX139" s="257"/>
      <c r="AY139" s="257"/>
      <c r="AZ139" s="257"/>
      <c r="BA139" s="39" t="s">
        <v>136</v>
      </c>
      <c r="BB139" s="209"/>
      <c r="BC139" s="209"/>
      <c r="BD139" s="209"/>
      <c r="BE139" s="209"/>
      <c r="BF139" s="209"/>
      <c r="BG139" s="209"/>
      <c r="BH139" s="209"/>
      <c r="BI139" s="209"/>
      <c r="BJ139" s="39" t="s">
        <v>76</v>
      </c>
      <c r="BK139" s="209" t="s">
        <v>159</v>
      </c>
      <c r="BL139" s="209"/>
      <c r="BM139" s="209"/>
      <c r="BN139" s="209"/>
      <c r="BO139" s="209"/>
      <c r="BP139" s="209"/>
      <c r="BQ139" s="39" t="s">
        <v>136</v>
      </c>
      <c r="BR139" s="209"/>
      <c r="BS139" s="209"/>
      <c r="BT139" s="209"/>
      <c r="BU139" s="209"/>
      <c r="BV139" s="209"/>
      <c r="BW139" s="209"/>
      <c r="BX139" s="209"/>
      <c r="BY139" s="209"/>
      <c r="BZ139" s="39" t="s">
        <v>76</v>
      </c>
      <c r="CA139" s="317" t="s">
        <v>180</v>
      </c>
      <c r="CB139" s="317"/>
      <c r="CC139" s="317"/>
      <c r="CD139" s="317"/>
      <c r="CE139" s="317"/>
      <c r="CF139" s="317"/>
      <c r="CG139" s="257"/>
      <c r="CH139" s="257"/>
      <c r="CI139" s="257"/>
      <c r="CJ139" s="257"/>
      <c r="CK139" s="257"/>
      <c r="CL139" s="257"/>
      <c r="CM139" s="257"/>
      <c r="CN139" s="257"/>
      <c r="CO139" s="257"/>
      <c r="CP139" s="257"/>
      <c r="CQ139" s="257"/>
      <c r="CR139" s="257"/>
      <c r="CS139" s="257"/>
      <c r="CT139" s="257"/>
      <c r="CU139" s="257"/>
      <c r="CV139" s="257"/>
      <c r="CW139" s="257"/>
      <c r="CX139" s="257"/>
      <c r="CY139" s="257"/>
      <c r="CZ139" s="257"/>
      <c r="DA139" s="257"/>
      <c r="DB139" s="258"/>
    </row>
    <row r="140" spans="1:106" ht="18" customHeight="1">
      <c r="A140" s="21"/>
      <c r="B140" s="19"/>
      <c r="C140" s="10"/>
      <c r="D140" s="34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22"/>
      <c r="U140" s="316" t="s">
        <v>63</v>
      </c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7"/>
      <c r="AK140" s="257"/>
      <c r="AL140" s="257"/>
      <c r="AM140" s="257"/>
      <c r="AN140" s="257"/>
      <c r="AO140" s="257"/>
      <c r="AP140" s="258"/>
      <c r="AQ140" s="257"/>
      <c r="AR140" s="257"/>
      <c r="AS140" s="257"/>
      <c r="AT140" s="257"/>
      <c r="AU140" s="257"/>
      <c r="AV140" s="257"/>
      <c r="AW140" s="257"/>
      <c r="AX140" s="257"/>
      <c r="AY140" s="257"/>
      <c r="AZ140" s="257"/>
      <c r="BA140" s="257"/>
      <c r="BB140" s="257"/>
      <c r="BC140" s="257"/>
      <c r="BD140" s="257"/>
      <c r="BE140" s="257"/>
      <c r="BF140" s="257"/>
      <c r="BG140" s="257"/>
      <c r="BH140" s="257"/>
      <c r="BI140" s="257"/>
      <c r="BJ140" s="257"/>
      <c r="BK140" s="257"/>
      <c r="BL140" s="257"/>
      <c r="BM140" s="257"/>
      <c r="BN140" s="257"/>
      <c r="BO140" s="257"/>
      <c r="BP140" s="257"/>
      <c r="BQ140" s="257"/>
      <c r="BR140" s="257"/>
      <c r="BS140" s="257"/>
      <c r="BT140" s="257"/>
      <c r="BU140" s="257"/>
      <c r="BV140" s="257"/>
      <c r="BW140" s="257"/>
      <c r="BX140" s="257"/>
      <c r="BY140" s="257"/>
      <c r="BZ140" s="257"/>
      <c r="CA140" s="257"/>
      <c r="CB140" s="257"/>
      <c r="CC140" s="257"/>
      <c r="CD140" s="257"/>
      <c r="CE140" s="257"/>
      <c r="CF140" s="257"/>
      <c r="CG140" s="257"/>
      <c r="CH140" s="257"/>
      <c r="CI140" s="257"/>
      <c r="CJ140" s="257"/>
      <c r="CK140" s="257"/>
      <c r="CL140" s="257"/>
      <c r="CM140" s="257"/>
      <c r="CN140" s="257"/>
      <c r="CO140" s="257"/>
      <c r="CP140" s="257"/>
      <c r="CQ140" s="257"/>
      <c r="CR140" s="257"/>
      <c r="CS140" s="257"/>
      <c r="CT140" s="257"/>
      <c r="CU140" s="257"/>
      <c r="CV140" s="257"/>
      <c r="CW140" s="257"/>
      <c r="CX140" s="257"/>
      <c r="CY140" s="257"/>
      <c r="CZ140" s="257"/>
      <c r="DA140" s="257"/>
      <c r="DB140" s="258"/>
    </row>
    <row r="141" spans="1:106" ht="18" customHeight="1">
      <c r="A141" s="23"/>
      <c r="B141" s="24"/>
      <c r="C141" s="15"/>
      <c r="D141" s="3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6"/>
      <c r="U141" s="82" t="s">
        <v>64</v>
      </c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4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15" t="s">
        <v>136</v>
      </c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15" t="s">
        <v>76</v>
      </c>
      <c r="DB141" s="16"/>
    </row>
    <row r="142" spans="1:106" ht="18" customHeight="1">
      <c r="A142" s="198">
        <v>33</v>
      </c>
      <c r="B142" s="101"/>
      <c r="C142" s="101"/>
      <c r="D142" s="102"/>
      <c r="E142" s="104" t="s">
        <v>72</v>
      </c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9"/>
      <c r="U142" s="8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9"/>
    </row>
    <row r="143" spans="1:106" ht="18" customHeight="1">
      <c r="A143" s="21"/>
      <c r="B143" s="19"/>
      <c r="C143" s="19"/>
      <c r="D143" s="53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82"/>
      <c r="U143" s="157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5" t="s">
        <v>160</v>
      </c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5" t="s">
        <v>121</v>
      </c>
      <c r="BS143" s="155"/>
      <c r="BT143" s="155" t="s">
        <v>161</v>
      </c>
      <c r="BU143" s="155"/>
      <c r="BV143" s="155"/>
      <c r="BW143" s="155"/>
      <c r="BX143" s="155"/>
      <c r="BY143" s="155"/>
      <c r="BZ143" s="155"/>
      <c r="CA143" s="155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5" t="s">
        <v>76</v>
      </c>
      <c r="DB143" s="156"/>
    </row>
    <row r="144" spans="1:106" ht="18" customHeight="1">
      <c r="A144" s="21"/>
      <c r="B144" s="19"/>
      <c r="C144" s="10"/>
      <c r="D144" s="34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22"/>
      <c r="U144" s="157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82"/>
    </row>
    <row r="145" spans="1:106" ht="18" customHeight="1">
      <c r="A145" s="21"/>
      <c r="B145" s="19"/>
      <c r="C145" s="10"/>
      <c r="D145" s="34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22"/>
      <c r="U145" s="157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5" t="s">
        <v>65</v>
      </c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  <c r="DA145" s="158"/>
      <c r="DB145" s="182"/>
    </row>
    <row r="146" spans="1:106" ht="18" customHeight="1">
      <c r="A146" s="21"/>
      <c r="B146" s="19"/>
      <c r="C146" s="10"/>
      <c r="D146" s="34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22"/>
      <c r="U146" s="157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  <c r="DA146" s="158"/>
      <c r="DB146" s="182"/>
    </row>
    <row r="147" spans="1:106" ht="18" customHeight="1">
      <c r="A147" s="21"/>
      <c r="B147" s="19"/>
      <c r="C147" s="10"/>
      <c r="D147" s="34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22"/>
      <c r="U147" s="157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5" t="s">
        <v>136</v>
      </c>
      <c r="BR147" s="155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5" t="s">
        <v>76</v>
      </c>
      <c r="DB147" s="156"/>
    </row>
    <row r="148" spans="1:106" ht="18" customHeight="1">
      <c r="A148" s="21"/>
      <c r="B148" s="19"/>
      <c r="C148" s="10"/>
      <c r="D148" s="34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22"/>
      <c r="U148" s="82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4"/>
    </row>
    <row r="149" spans="1:106" ht="18" customHeight="1">
      <c r="A149" s="261">
        <v>34</v>
      </c>
      <c r="B149" s="193"/>
      <c r="C149" s="193"/>
      <c r="D149" s="262"/>
      <c r="E149" s="146" t="s">
        <v>66</v>
      </c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59"/>
      <c r="U149" s="111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1" t="s">
        <v>75</v>
      </c>
      <c r="AR149" s="112"/>
      <c r="AS149" s="112"/>
      <c r="AT149" s="112"/>
      <c r="AU149" s="112"/>
      <c r="AV149" s="112"/>
      <c r="AW149" s="112"/>
      <c r="AX149" s="112"/>
      <c r="AY149" s="112"/>
      <c r="AZ149" s="115"/>
      <c r="BA149" s="111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5"/>
      <c r="BW149" s="111" t="s">
        <v>13</v>
      </c>
      <c r="BX149" s="112"/>
      <c r="BY149" s="112"/>
      <c r="BZ149" s="112"/>
      <c r="CA149" s="112"/>
      <c r="CB149" s="112"/>
      <c r="CC149" s="112"/>
      <c r="CD149" s="112"/>
      <c r="CE149" s="112"/>
      <c r="CF149" s="115"/>
      <c r="CG149" s="111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5"/>
    </row>
  </sheetData>
  <mergeCells count="842">
    <mergeCell ref="CG149:DB149"/>
    <mergeCell ref="A149:D149"/>
    <mergeCell ref="E149:T149"/>
    <mergeCell ref="U149:AP149"/>
    <mergeCell ref="AQ149:AZ149"/>
    <mergeCell ref="BA149:BV149"/>
    <mergeCell ref="BW149:CF149"/>
    <mergeCell ref="U147:AP147"/>
    <mergeCell ref="AQ147:BP147"/>
    <mergeCell ref="BQ147:BR147"/>
    <mergeCell ref="BS147:CZ147"/>
    <mergeCell ref="DA147:DB147"/>
    <mergeCell ref="U148:AP148"/>
    <mergeCell ref="AQ148:DB148"/>
    <mergeCell ref="U144:AP144"/>
    <mergeCell ref="AQ144:DB144"/>
    <mergeCell ref="U145:AP145"/>
    <mergeCell ref="AQ145:BC145"/>
    <mergeCell ref="BD145:DB145"/>
    <mergeCell ref="U146:AP146"/>
    <mergeCell ref="AQ146:DB146"/>
    <mergeCell ref="A142:D142"/>
    <mergeCell ref="E142:T143"/>
    <mergeCell ref="U142:DB142"/>
    <mergeCell ref="U143:AP143"/>
    <mergeCell ref="AQ143:BC143"/>
    <mergeCell ref="BD143:BQ143"/>
    <mergeCell ref="BR143:BS143"/>
    <mergeCell ref="BT143:CA143"/>
    <mergeCell ref="CB143:CZ143"/>
    <mergeCell ref="DA143:DB143"/>
    <mergeCell ref="CG139:DB139"/>
    <mergeCell ref="U140:AP140"/>
    <mergeCell ref="AQ140:DB140"/>
    <mergeCell ref="U141:AP141"/>
    <mergeCell ref="AQ141:CA141"/>
    <mergeCell ref="CC141:CZ141"/>
    <mergeCell ref="A138:D138"/>
    <mergeCell ref="E138:T139"/>
    <mergeCell ref="U138:AP138"/>
    <mergeCell ref="AQ138:DB138"/>
    <mergeCell ref="U139:AP139"/>
    <mergeCell ref="AQ139:AZ139"/>
    <mergeCell ref="BB139:BI139"/>
    <mergeCell ref="BK139:BP139"/>
    <mergeCell ref="BR139:BY139"/>
    <mergeCell ref="CA139:CF139"/>
    <mergeCell ref="U135:AE135"/>
    <mergeCell ref="AF135:DB135"/>
    <mergeCell ref="AF136:DB136"/>
    <mergeCell ref="AF137:AP137"/>
    <mergeCell ref="AR137:CZ137"/>
    <mergeCell ref="U131:BM131"/>
    <mergeCell ref="BO131:CZ131"/>
    <mergeCell ref="U132:DB132"/>
    <mergeCell ref="U133:BX133"/>
    <mergeCell ref="BZ133:CZ133"/>
    <mergeCell ref="U126:AE126"/>
    <mergeCell ref="AF126:BQ126"/>
    <mergeCell ref="BS126:CZ126"/>
    <mergeCell ref="U127:AE127"/>
    <mergeCell ref="AF127:DB127"/>
    <mergeCell ref="U123:AE123"/>
    <mergeCell ref="AF123:CA123"/>
    <mergeCell ref="CC123:CZ123"/>
    <mergeCell ref="A134:D134"/>
    <mergeCell ref="E134:T134"/>
    <mergeCell ref="U134:DB134"/>
    <mergeCell ref="U128:AE128"/>
    <mergeCell ref="AF128:DB128"/>
    <mergeCell ref="A129:D129"/>
    <mergeCell ref="E129:T130"/>
    <mergeCell ref="U129:DB129"/>
    <mergeCell ref="U130:DB130"/>
    <mergeCell ref="A124:D124"/>
    <mergeCell ref="E124:T125"/>
    <mergeCell ref="U124:DB124"/>
    <mergeCell ref="U125:AE125"/>
    <mergeCell ref="AG125:AL125"/>
    <mergeCell ref="AN125:AP125"/>
    <mergeCell ref="AQ125:AR125"/>
    <mergeCell ref="A121:D121"/>
    <mergeCell ref="E121:T122"/>
    <mergeCell ref="U121:DB121"/>
    <mergeCell ref="U122:AE122"/>
    <mergeCell ref="AF122:BQ122"/>
    <mergeCell ref="BS122:CZ122"/>
    <mergeCell ref="AS125:DB125"/>
    <mergeCell ref="A119:D119"/>
    <mergeCell ref="E119:T119"/>
    <mergeCell ref="U119:DB119"/>
    <mergeCell ref="U120:AJ120"/>
    <mergeCell ref="AK120:CW120"/>
    <mergeCell ref="CX120:DA120"/>
    <mergeCell ref="U116:AF116"/>
    <mergeCell ref="AH116:AM116"/>
    <mergeCell ref="AO116:AQ116"/>
    <mergeCell ref="AR116:AS116"/>
    <mergeCell ref="U117:AF117"/>
    <mergeCell ref="AG117:DB118"/>
    <mergeCell ref="E114:T114"/>
    <mergeCell ref="U114:AF114"/>
    <mergeCell ref="AG114:DB114"/>
    <mergeCell ref="E115:T115"/>
    <mergeCell ref="AG115:AR115"/>
    <mergeCell ref="AS115:CY115"/>
    <mergeCell ref="CZ115:DB115"/>
    <mergeCell ref="U106:AL106"/>
    <mergeCell ref="AM106:AV106"/>
    <mergeCell ref="AW106:BC106"/>
    <mergeCell ref="BD106:BM106"/>
    <mergeCell ref="BN106:BT106"/>
    <mergeCell ref="E110:T112"/>
    <mergeCell ref="U111:AF111"/>
    <mergeCell ref="AG111:DB112"/>
    <mergeCell ref="A113:D113"/>
    <mergeCell ref="E113:T113"/>
    <mergeCell ref="U113:DB113"/>
    <mergeCell ref="BU108:CD108"/>
    <mergeCell ref="CE108:CK108"/>
    <mergeCell ref="CL108:CU108"/>
    <mergeCell ref="CV108:DB108"/>
    <mergeCell ref="U109:AF109"/>
    <mergeCell ref="AG109:DB110"/>
    <mergeCell ref="E108:T109"/>
    <mergeCell ref="U108:AL108"/>
    <mergeCell ref="AM108:AV108"/>
    <mergeCell ref="AW108:BC108"/>
    <mergeCell ref="BD108:BM108"/>
    <mergeCell ref="BN108:BT108"/>
    <mergeCell ref="U107:AL107"/>
    <mergeCell ref="AM107:AV107"/>
    <mergeCell ref="AW107:BC107"/>
    <mergeCell ref="BD107:BM107"/>
    <mergeCell ref="BN107:BT107"/>
    <mergeCell ref="BN104:BT104"/>
    <mergeCell ref="BN105:BT105"/>
    <mergeCell ref="BU105:CD105"/>
    <mergeCell ref="CE105:CK105"/>
    <mergeCell ref="CL105:CU105"/>
    <mergeCell ref="BU107:CD107"/>
    <mergeCell ref="CE107:CK107"/>
    <mergeCell ref="CL107:CU107"/>
    <mergeCell ref="BD104:BM104"/>
    <mergeCell ref="CV107:DB107"/>
    <mergeCell ref="BD102:BM102"/>
    <mergeCell ref="BU106:CD106"/>
    <mergeCell ref="CE106:CK106"/>
    <mergeCell ref="CL106:CU106"/>
    <mergeCell ref="CV106:DB106"/>
    <mergeCell ref="E104:G104"/>
    <mergeCell ref="H104:J104"/>
    <mergeCell ref="K104:M104"/>
    <mergeCell ref="N104:P104"/>
    <mergeCell ref="Q104:T104"/>
    <mergeCell ref="CE104:CK104"/>
    <mergeCell ref="CL104:CU104"/>
    <mergeCell ref="CV104:DB104"/>
    <mergeCell ref="E105:G105"/>
    <mergeCell ref="H105:J105"/>
    <mergeCell ref="K105:M105"/>
    <mergeCell ref="N105:P105"/>
    <mergeCell ref="Q105:T105"/>
    <mergeCell ref="U105:AL105"/>
    <mergeCell ref="AM105:AV105"/>
    <mergeCell ref="U104:AL104"/>
    <mergeCell ref="AM104:AV104"/>
    <mergeCell ref="AW104:BC104"/>
    <mergeCell ref="CL100:CU100"/>
    <mergeCell ref="BU104:CD104"/>
    <mergeCell ref="CV105:DB105"/>
    <mergeCell ref="AW105:BC105"/>
    <mergeCell ref="BD105:BM105"/>
    <mergeCell ref="CV102:DB102"/>
    <mergeCell ref="E103:G103"/>
    <mergeCell ref="H103:J103"/>
    <mergeCell ref="K103:M103"/>
    <mergeCell ref="N103:P103"/>
    <mergeCell ref="Q103:S103"/>
    <mergeCell ref="U103:AL103"/>
    <mergeCell ref="AM103:AV103"/>
    <mergeCell ref="AW103:BC103"/>
    <mergeCell ref="BD103:BM103"/>
    <mergeCell ref="BN103:BT103"/>
    <mergeCell ref="BU103:CD103"/>
    <mergeCell ref="CE103:CK103"/>
    <mergeCell ref="CL103:CU103"/>
    <mergeCell ref="CV103:DB103"/>
    <mergeCell ref="E102:T102"/>
    <mergeCell ref="U102:AL102"/>
    <mergeCell ref="AM102:AV102"/>
    <mergeCell ref="AW102:BC102"/>
    <mergeCell ref="E97:T97"/>
    <mergeCell ref="BN102:BT102"/>
    <mergeCell ref="BU102:CD102"/>
    <mergeCell ref="CE102:CK102"/>
    <mergeCell ref="CL102:CU102"/>
    <mergeCell ref="CV100:DB100"/>
    <mergeCell ref="E101:T101"/>
    <mergeCell ref="U101:AL101"/>
    <mergeCell ref="AM101:AV101"/>
    <mergeCell ref="AW101:BC101"/>
    <mergeCell ref="BD101:BM101"/>
    <mergeCell ref="BN101:BT101"/>
    <mergeCell ref="BU101:CD101"/>
    <mergeCell ref="CE101:CK101"/>
    <mergeCell ref="CL101:CU101"/>
    <mergeCell ref="CV101:DB101"/>
    <mergeCell ref="E100:T100"/>
    <mergeCell ref="U100:AL100"/>
    <mergeCell ref="AM100:AV100"/>
    <mergeCell ref="AW100:BC100"/>
    <mergeCell ref="BD100:BM100"/>
    <mergeCell ref="BN100:BT100"/>
    <mergeCell ref="BU100:CD100"/>
    <mergeCell ref="CE100:CK100"/>
    <mergeCell ref="E98:N98"/>
    <mergeCell ref="O98:P98"/>
    <mergeCell ref="Q98:T98"/>
    <mergeCell ref="U98:AL98"/>
    <mergeCell ref="AM98:AV98"/>
    <mergeCell ref="CV98:DB98"/>
    <mergeCell ref="E99:T99"/>
    <mergeCell ref="U99:AL99"/>
    <mergeCell ref="AM99:AV99"/>
    <mergeCell ref="AW99:BC99"/>
    <mergeCell ref="BD99:BM99"/>
    <mergeCell ref="BN99:BT99"/>
    <mergeCell ref="BU99:CD99"/>
    <mergeCell ref="CE99:CK99"/>
    <mergeCell ref="CL99:CU99"/>
    <mergeCell ref="AW98:BC98"/>
    <mergeCell ref="BD98:BM98"/>
    <mergeCell ref="BN98:BT98"/>
    <mergeCell ref="BU98:CD98"/>
    <mergeCell ref="CE98:CK98"/>
    <mergeCell ref="CL98:CU98"/>
    <mergeCell ref="CV99:DB99"/>
    <mergeCell ref="U97:AL97"/>
    <mergeCell ref="AM97:AV97"/>
    <mergeCell ref="AW97:BC97"/>
    <mergeCell ref="BD97:BM97"/>
    <mergeCell ref="BN97:BT97"/>
    <mergeCell ref="BU97:CD97"/>
    <mergeCell ref="CE97:CK97"/>
    <mergeCell ref="CL97:CU97"/>
    <mergeCell ref="CV95:DB95"/>
    <mergeCell ref="CL96:CU96"/>
    <mergeCell ref="CV96:DB96"/>
    <mergeCell ref="CV97:DB97"/>
    <mergeCell ref="E96:F96"/>
    <mergeCell ref="G96:T96"/>
    <mergeCell ref="U96:AL96"/>
    <mergeCell ref="AM96:AV96"/>
    <mergeCell ref="AW96:BC96"/>
    <mergeCell ref="BD96:BM96"/>
    <mergeCell ref="BN96:BT96"/>
    <mergeCell ref="BU96:CD96"/>
    <mergeCell ref="CE96:CK96"/>
    <mergeCell ref="E95:T95"/>
    <mergeCell ref="U95:AL95"/>
    <mergeCell ref="AM95:AV95"/>
    <mergeCell ref="AW95:BC95"/>
    <mergeCell ref="BD95:BM95"/>
    <mergeCell ref="BN95:BT95"/>
    <mergeCell ref="BU95:CD95"/>
    <mergeCell ref="CE95:CK95"/>
    <mergeCell ref="CL95:CU95"/>
    <mergeCell ref="BD93:BT93"/>
    <mergeCell ref="BU93:CK93"/>
    <mergeCell ref="CL93:DB93"/>
    <mergeCell ref="E94:T94"/>
    <mergeCell ref="U94:AL94"/>
    <mergeCell ref="AM94:AV94"/>
    <mergeCell ref="AW94:BC94"/>
    <mergeCell ref="BD94:BM94"/>
    <mergeCell ref="BN94:BT94"/>
    <mergeCell ref="BU94:CD94"/>
    <mergeCell ref="CE94:CK94"/>
    <mergeCell ref="CL94:CU94"/>
    <mergeCell ref="CV94:DB94"/>
    <mergeCell ref="AM92:AN92"/>
    <mergeCell ref="AO92:BR92"/>
    <mergeCell ref="BS92:BT92"/>
    <mergeCell ref="BU92:BV92"/>
    <mergeCell ref="BW92:CZ92"/>
    <mergeCell ref="DA92:DB92"/>
    <mergeCell ref="A90:D90"/>
    <mergeCell ref="E90:T90"/>
    <mergeCell ref="W90:AK90"/>
    <mergeCell ref="A92:D92"/>
    <mergeCell ref="E92:T92"/>
    <mergeCell ref="U92:AL93"/>
    <mergeCell ref="E93:T93"/>
    <mergeCell ref="A91:D91"/>
    <mergeCell ref="E91:T91"/>
    <mergeCell ref="U91:AF91"/>
    <mergeCell ref="AG91:BL91"/>
    <mergeCell ref="BM91:BX91"/>
    <mergeCell ref="BY91:DB91"/>
    <mergeCell ref="AM90:AO90"/>
    <mergeCell ref="AP90:AV90"/>
    <mergeCell ref="AW90:AX90"/>
    <mergeCell ref="AY90:DB90"/>
    <mergeCell ref="AM93:BC93"/>
    <mergeCell ref="A88:D88"/>
    <mergeCell ref="E88:T88"/>
    <mergeCell ref="AO88:DB88"/>
    <mergeCell ref="A89:D89"/>
    <mergeCell ref="E89:T89"/>
    <mergeCell ref="U89:DB89"/>
    <mergeCell ref="U84:AF84"/>
    <mergeCell ref="AG84:DB85"/>
    <mergeCell ref="A86:D86"/>
    <mergeCell ref="E86:T86"/>
    <mergeCell ref="U86:DB86"/>
    <mergeCell ref="A87:D87"/>
    <mergeCell ref="E87:T87"/>
    <mergeCell ref="U87:DB87"/>
    <mergeCell ref="U81:AF81"/>
    <mergeCell ref="AG81:AH83"/>
    <mergeCell ref="AI81:DB81"/>
    <mergeCell ref="AI82:DB82"/>
    <mergeCell ref="AI83:AT83"/>
    <mergeCell ref="AU83:CY83"/>
    <mergeCell ref="CZ83:DB83"/>
    <mergeCell ref="AX79:AY79"/>
    <mergeCell ref="AZ79:BU79"/>
    <mergeCell ref="BV79:BW79"/>
    <mergeCell ref="BX79:DB79"/>
    <mergeCell ref="E80:T80"/>
    <mergeCell ref="U80:AF80"/>
    <mergeCell ref="AG80:DB80"/>
    <mergeCell ref="U78:AM78"/>
    <mergeCell ref="AN78:DB78"/>
    <mergeCell ref="A79:D79"/>
    <mergeCell ref="E79:T79"/>
    <mergeCell ref="U79:AF79"/>
    <mergeCell ref="AG79:AH79"/>
    <mergeCell ref="AI79:AN79"/>
    <mergeCell ref="AO79:AR79"/>
    <mergeCell ref="AS79:AT79"/>
    <mergeCell ref="AU79:AW79"/>
    <mergeCell ref="U76:AM77"/>
    <mergeCell ref="AN76:AY76"/>
    <mergeCell ref="AZ76:BA76"/>
    <mergeCell ref="BB76:CK76"/>
    <mergeCell ref="CM76:CX76"/>
    <mergeCell ref="CZ76:DA76"/>
    <mergeCell ref="AN77:DB77"/>
    <mergeCell ref="DA73:DB73"/>
    <mergeCell ref="AW74:AX74"/>
    <mergeCell ref="AY74:BK74"/>
    <mergeCell ref="BL74:BX74"/>
    <mergeCell ref="BY74:BZ74"/>
    <mergeCell ref="CA74:CM74"/>
    <mergeCell ref="CN74:CZ74"/>
    <mergeCell ref="DA74:DB74"/>
    <mergeCell ref="U72:AM72"/>
    <mergeCell ref="AN72:DB72"/>
    <mergeCell ref="U73:AM75"/>
    <mergeCell ref="AN73:AV73"/>
    <mergeCell ref="AW73:AX73"/>
    <mergeCell ref="AY73:BK73"/>
    <mergeCell ref="BL73:BX73"/>
    <mergeCell ref="BY73:BZ73"/>
    <mergeCell ref="CA73:CM73"/>
    <mergeCell ref="CN73:CZ73"/>
    <mergeCell ref="AN75:DB75"/>
    <mergeCell ref="BG67:BJ67"/>
    <mergeCell ref="DA68:DB68"/>
    <mergeCell ref="U69:AM70"/>
    <mergeCell ref="AN69:DB70"/>
    <mergeCell ref="A71:D71"/>
    <mergeCell ref="E71:T71"/>
    <mergeCell ref="U71:AM71"/>
    <mergeCell ref="AN71:DB71"/>
    <mergeCell ref="U68:AM68"/>
    <mergeCell ref="AN68:AV68"/>
    <mergeCell ref="AW68:AZ68"/>
    <mergeCell ref="BU68:CZ68"/>
    <mergeCell ref="BA68:BB68"/>
    <mergeCell ref="BC68:BT68"/>
    <mergeCell ref="CJ66:CL66"/>
    <mergeCell ref="DA67:DB67"/>
    <mergeCell ref="CM66:CN66"/>
    <mergeCell ref="CO66:CW66"/>
    <mergeCell ref="CX66:CZ66"/>
    <mergeCell ref="DA66:DB66"/>
    <mergeCell ref="BZ67:CI67"/>
    <mergeCell ref="CJ67:CL67"/>
    <mergeCell ref="CM67:CN67"/>
    <mergeCell ref="CO67:CW67"/>
    <mergeCell ref="CX67:CZ67"/>
    <mergeCell ref="CX64:CZ64"/>
    <mergeCell ref="DA64:DB64"/>
    <mergeCell ref="U65:AH65"/>
    <mergeCell ref="AI65:AR65"/>
    <mergeCell ref="AS65:AV65"/>
    <mergeCell ref="AW65:BF65"/>
    <mergeCell ref="BG65:BJ65"/>
    <mergeCell ref="BK65:BP67"/>
    <mergeCell ref="BQ65:BY65"/>
    <mergeCell ref="BZ65:DB65"/>
    <mergeCell ref="BK62:BP64"/>
    <mergeCell ref="BQ62:BY62"/>
    <mergeCell ref="BZ64:CI64"/>
    <mergeCell ref="CJ64:CL64"/>
    <mergeCell ref="CM64:CN64"/>
    <mergeCell ref="CO64:CW64"/>
    <mergeCell ref="CM63:CN63"/>
    <mergeCell ref="CO63:CW63"/>
    <mergeCell ref="BZ62:DB62"/>
    <mergeCell ref="CJ63:CL63"/>
    <mergeCell ref="CX63:CZ63"/>
    <mergeCell ref="DA63:DB63"/>
    <mergeCell ref="U64:AH64"/>
    <mergeCell ref="AI64:AR64"/>
    <mergeCell ref="AS64:AV64"/>
    <mergeCell ref="AW64:BF64"/>
    <mergeCell ref="BG64:BJ64"/>
    <mergeCell ref="BQ64:BY64"/>
    <mergeCell ref="BQ63:BY63"/>
    <mergeCell ref="BZ63:CI63"/>
    <mergeCell ref="E63:T69"/>
    <mergeCell ref="U63:AH63"/>
    <mergeCell ref="AI63:AR63"/>
    <mergeCell ref="AS63:AV63"/>
    <mergeCell ref="AW63:BF63"/>
    <mergeCell ref="BG63:BJ63"/>
    <mergeCell ref="U66:AH66"/>
    <mergeCell ref="AI66:AR66"/>
    <mergeCell ref="AS66:AV66"/>
    <mergeCell ref="AW66:BF66"/>
    <mergeCell ref="BG66:BJ66"/>
    <mergeCell ref="BQ66:BY66"/>
    <mergeCell ref="BZ66:CI66"/>
    <mergeCell ref="BQ67:BY67"/>
    <mergeCell ref="U67:AH67"/>
    <mergeCell ref="AI67:AR67"/>
    <mergeCell ref="AS67:AV67"/>
    <mergeCell ref="AW67:BF67"/>
    <mergeCell ref="CX61:CZ61"/>
    <mergeCell ref="DA61:DB61"/>
    <mergeCell ref="U62:AH62"/>
    <mergeCell ref="AI62:AR62"/>
    <mergeCell ref="AS62:AV62"/>
    <mergeCell ref="AW62:BF62"/>
    <mergeCell ref="BG62:BJ62"/>
    <mergeCell ref="BK59:BP61"/>
    <mergeCell ref="BQ59:BY59"/>
    <mergeCell ref="BZ59:DB59"/>
    <mergeCell ref="E60:T60"/>
    <mergeCell ref="U60:AH60"/>
    <mergeCell ref="AI60:AR60"/>
    <mergeCell ref="AS60:AV60"/>
    <mergeCell ref="AW60:BF60"/>
    <mergeCell ref="CX60:CZ60"/>
    <mergeCell ref="DA60:DB60"/>
    <mergeCell ref="E61:T61"/>
    <mergeCell ref="U61:AH61"/>
    <mergeCell ref="AI61:AR61"/>
    <mergeCell ref="AS61:AV61"/>
    <mergeCell ref="AW61:BF61"/>
    <mergeCell ref="BG61:BJ61"/>
    <mergeCell ref="BQ61:BY61"/>
    <mergeCell ref="BZ61:CI61"/>
    <mergeCell ref="BG60:BJ60"/>
    <mergeCell ref="BQ60:BY60"/>
    <mergeCell ref="BZ60:CI60"/>
    <mergeCell ref="CJ60:CL60"/>
    <mergeCell ref="CM60:CN60"/>
    <mergeCell ref="CO60:CW60"/>
    <mergeCell ref="CJ61:CL61"/>
    <mergeCell ref="CM61:CN61"/>
    <mergeCell ref="CO61:CW61"/>
    <mergeCell ref="E59:H59"/>
    <mergeCell ref="I59:L59"/>
    <mergeCell ref="M59:P59"/>
    <mergeCell ref="Q59:T59"/>
    <mergeCell ref="U59:AH59"/>
    <mergeCell ref="AI59:AR59"/>
    <mergeCell ref="AS59:AV59"/>
    <mergeCell ref="AW59:BF59"/>
    <mergeCell ref="BG59:BJ59"/>
    <mergeCell ref="BG57:BJ57"/>
    <mergeCell ref="BK57:BY57"/>
    <mergeCell ref="BZ57:DB57"/>
    <mergeCell ref="E58:J58"/>
    <mergeCell ref="K58:O58"/>
    <mergeCell ref="P58:T58"/>
    <mergeCell ref="U58:AH58"/>
    <mergeCell ref="AI58:AR58"/>
    <mergeCell ref="AS58:AV58"/>
    <mergeCell ref="AW58:BF58"/>
    <mergeCell ref="E57:T57"/>
    <mergeCell ref="U57:AH57"/>
    <mergeCell ref="AI57:AR57"/>
    <mergeCell ref="AS57:AV57"/>
    <mergeCell ref="AW57:BF57"/>
    <mergeCell ref="BG58:BJ58"/>
    <mergeCell ref="BK58:BY58"/>
    <mergeCell ref="BZ58:DB58"/>
    <mergeCell ref="CG55:CJ55"/>
    <mergeCell ref="AI55:AV55"/>
    <mergeCell ref="AW55:AZ55"/>
    <mergeCell ref="BA55:BN55"/>
    <mergeCell ref="BO55:BR55"/>
    <mergeCell ref="CK55:CX55"/>
    <mergeCell ref="CY55:DB55"/>
    <mergeCell ref="A56:D56"/>
    <mergeCell ref="E56:T56"/>
    <mergeCell ref="U56:AH56"/>
    <mergeCell ref="AI56:AV56"/>
    <mergeCell ref="AW56:BJ56"/>
    <mergeCell ref="BK56:BY56"/>
    <mergeCell ref="BZ56:DB56"/>
    <mergeCell ref="U55:AH55"/>
    <mergeCell ref="BS55:CF55"/>
    <mergeCell ref="U54:AH54"/>
    <mergeCell ref="AI54:AV54"/>
    <mergeCell ref="AW54:AZ54"/>
    <mergeCell ref="BA54:BN54"/>
    <mergeCell ref="BO54:BR54"/>
    <mergeCell ref="BS54:CF54"/>
    <mergeCell ref="CG54:CJ54"/>
    <mergeCell ref="CK54:CX54"/>
    <mergeCell ref="CY54:DB54"/>
    <mergeCell ref="U53:AH53"/>
    <mergeCell ref="AI53:AV53"/>
    <mergeCell ref="AW53:AZ53"/>
    <mergeCell ref="BA53:BN53"/>
    <mergeCell ref="BO53:BR53"/>
    <mergeCell ref="BS53:CF53"/>
    <mergeCell ref="CG53:CJ53"/>
    <mergeCell ref="CK53:CX53"/>
    <mergeCell ref="CY53:DB53"/>
    <mergeCell ref="CG51:CJ51"/>
    <mergeCell ref="CK51:CX51"/>
    <mergeCell ref="CY51:DB51"/>
    <mergeCell ref="U52:AH52"/>
    <mergeCell ref="AI52:AV52"/>
    <mergeCell ref="AW52:AZ52"/>
    <mergeCell ref="BA52:BN52"/>
    <mergeCell ref="BO52:BR52"/>
    <mergeCell ref="BS52:CF52"/>
    <mergeCell ref="CG52:CJ52"/>
    <mergeCell ref="U51:AH51"/>
    <mergeCell ref="AI51:AV51"/>
    <mergeCell ref="AW51:AZ51"/>
    <mergeCell ref="BA51:BN51"/>
    <mergeCell ref="BO51:BR51"/>
    <mergeCell ref="BS51:CF51"/>
    <mergeCell ref="CK52:CX52"/>
    <mergeCell ref="CY52:DB52"/>
    <mergeCell ref="CY48:DB48"/>
    <mergeCell ref="E49:T49"/>
    <mergeCell ref="U49:AH49"/>
    <mergeCell ref="AI49:AP49"/>
    <mergeCell ref="AQ49:AT49"/>
    <mergeCell ref="AU49:BB49"/>
    <mergeCell ref="CY49:DB49"/>
    <mergeCell ref="A50:D50"/>
    <mergeCell ref="E50:T50"/>
    <mergeCell ref="U50:AH50"/>
    <mergeCell ref="AI50:BR50"/>
    <mergeCell ref="BS50:DB50"/>
    <mergeCell ref="BO49:BR49"/>
    <mergeCell ref="BS49:BZ49"/>
    <mergeCell ref="CA49:CD49"/>
    <mergeCell ref="CE49:CL49"/>
    <mergeCell ref="BC49:BF49"/>
    <mergeCell ref="BG49:BN49"/>
    <mergeCell ref="BC48:BF48"/>
    <mergeCell ref="BG48:BN48"/>
    <mergeCell ref="BO48:BR48"/>
    <mergeCell ref="BS48:BZ48"/>
    <mergeCell ref="CM49:CP49"/>
    <mergeCell ref="CQ49:CX49"/>
    <mergeCell ref="CM48:CP48"/>
    <mergeCell ref="CQ48:CX48"/>
    <mergeCell ref="E48:T48"/>
    <mergeCell ref="U48:AH48"/>
    <mergeCell ref="AI48:AP48"/>
    <mergeCell ref="AQ48:AT48"/>
    <mergeCell ref="AU48:BB48"/>
    <mergeCell ref="CA48:CD48"/>
    <mergeCell ref="CE48:CL48"/>
    <mergeCell ref="CA47:CD47"/>
    <mergeCell ref="CE47:CL47"/>
    <mergeCell ref="CY46:DB46"/>
    <mergeCell ref="E47:T47"/>
    <mergeCell ref="U47:AH47"/>
    <mergeCell ref="AI47:AP47"/>
    <mergeCell ref="AQ47:AT47"/>
    <mergeCell ref="AU47:BB47"/>
    <mergeCell ref="BC47:BF47"/>
    <mergeCell ref="BG47:BN47"/>
    <mergeCell ref="BO47:BR47"/>
    <mergeCell ref="BS47:BZ47"/>
    <mergeCell ref="BO46:BR46"/>
    <mergeCell ref="BS46:BZ46"/>
    <mergeCell ref="CA46:CD46"/>
    <mergeCell ref="CE46:CL46"/>
    <mergeCell ref="CM46:CP46"/>
    <mergeCell ref="CQ46:CX46"/>
    <mergeCell ref="CY47:DB47"/>
    <mergeCell ref="CM47:CP47"/>
    <mergeCell ref="CQ47:CX47"/>
    <mergeCell ref="E46:T46"/>
    <mergeCell ref="U46:AH46"/>
    <mergeCell ref="AI46:AP46"/>
    <mergeCell ref="AQ46:AT46"/>
    <mergeCell ref="AU46:BB46"/>
    <mergeCell ref="BC46:BF46"/>
    <mergeCell ref="BG46:BN46"/>
    <mergeCell ref="BC45:BF45"/>
    <mergeCell ref="BG45:BN45"/>
    <mergeCell ref="CA44:CD44"/>
    <mergeCell ref="CE44:CL44"/>
    <mergeCell ref="CM44:CP44"/>
    <mergeCell ref="CQ44:CX44"/>
    <mergeCell ref="CY44:DB44"/>
    <mergeCell ref="E45:T45"/>
    <mergeCell ref="U45:AH45"/>
    <mergeCell ref="AI45:AP45"/>
    <mergeCell ref="AQ45:AT45"/>
    <mergeCell ref="AU45:BB45"/>
    <mergeCell ref="CM45:CP45"/>
    <mergeCell ref="CQ45:CX45"/>
    <mergeCell ref="CY45:DB45"/>
    <mergeCell ref="BO45:BR45"/>
    <mergeCell ref="BS45:BZ45"/>
    <mergeCell ref="CA45:CD45"/>
    <mergeCell ref="CE45:CL45"/>
    <mergeCell ref="E44:T44"/>
    <mergeCell ref="U44:AH44"/>
    <mergeCell ref="AI44:AP44"/>
    <mergeCell ref="AQ44:AT44"/>
    <mergeCell ref="AU44:BB44"/>
    <mergeCell ref="BC44:BF44"/>
    <mergeCell ref="BG44:BN44"/>
    <mergeCell ref="BO44:BR44"/>
    <mergeCell ref="BS44:BZ44"/>
    <mergeCell ref="E42:T42"/>
    <mergeCell ref="U42:AH43"/>
    <mergeCell ref="AI42:BR42"/>
    <mergeCell ref="BS42:DB42"/>
    <mergeCell ref="E43:T43"/>
    <mergeCell ref="AI43:AT43"/>
    <mergeCell ref="AU43:BF43"/>
    <mergeCell ref="BG43:BR43"/>
    <mergeCell ref="BS43:CD43"/>
    <mergeCell ref="CE43:CP43"/>
    <mergeCell ref="CQ43:DB43"/>
    <mergeCell ref="U40:AN40"/>
    <mergeCell ref="AO40:BH40"/>
    <mergeCell ref="BI40:BO40"/>
    <mergeCell ref="BP40:BR40"/>
    <mergeCell ref="BS40:DB40"/>
    <mergeCell ref="U41:AN41"/>
    <mergeCell ref="AO41:BH41"/>
    <mergeCell ref="BI41:BO41"/>
    <mergeCell ref="BP41:BR41"/>
    <mergeCell ref="BS41:DB41"/>
    <mergeCell ref="BS38:DB38"/>
    <mergeCell ref="U39:AN39"/>
    <mergeCell ref="AO39:BH39"/>
    <mergeCell ref="BI39:BO39"/>
    <mergeCell ref="BP39:BR39"/>
    <mergeCell ref="BS39:DB39"/>
    <mergeCell ref="E37:T38"/>
    <mergeCell ref="U37:AN37"/>
    <mergeCell ref="AO37:BH37"/>
    <mergeCell ref="BI37:BO37"/>
    <mergeCell ref="BP37:BR37"/>
    <mergeCell ref="BS37:DB37"/>
    <mergeCell ref="U38:AN38"/>
    <mergeCell ref="AO38:BH38"/>
    <mergeCell ref="BI38:BO38"/>
    <mergeCell ref="BP38:BR38"/>
    <mergeCell ref="U34:AN34"/>
    <mergeCell ref="AO34:DB34"/>
    <mergeCell ref="U35:AN35"/>
    <mergeCell ref="AO35:DB35"/>
    <mergeCell ref="A36:D36"/>
    <mergeCell ref="E36:T36"/>
    <mergeCell ref="U36:AN36"/>
    <mergeCell ref="AO36:BH36"/>
    <mergeCell ref="BI36:BR36"/>
    <mergeCell ref="BS36:DB36"/>
    <mergeCell ref="BM28:BW28"/>
    <mergeCell ref="U31:DB31"/>
    <mergeCell ref="U32:DB32"/>
    <mergeCell ref="U33:BT33"/>
    <mergeCell ref="BU33:BV33"/>
    <mergeCell ref="BW33:CY33"/>
    <mergeCell ref="CZ33:DA33"/>
    <mergeCell ref="BX29:CA29"/>
    <mergeCell ref="CB29:CL29"/>
    <mergeCell ref="CM29:CP29"/>
    <mergeCell ref="CQ29:DB29"/>
    <mergeCell ref="U27:V27"/>
    <mergeCell ref="W27:AF27"/>
    <mergeCell ref="AG27:AH27"/>
    <mergeCell ref="AI27:AS27"/>
    <mergeCell ref="AT27:AW27"/>
    <mergeCell ref="AX27:BH27"/>
    <mergeCell ref="A30:D30"/>
    <mergeCell ref="E30:T30"/>
    <mergeCell ref="U30:DB30"/>
    <mergeCell ref="BX28:CA28"/>
    <mergeCell ref="CB28:CL28"/>
    <mergeCell ref="CM28:CP28"/>
    <mergeCell ref="CQ28:DB28"/>
    <mergeCell ref="U29:AH29"/>
    <mergeCell ref="AI29:AS29"/>
    <mergeCell ref="AT29:AW29"/>
    <mergeCell ref="AX29:BH29"/>
    <mergeCell ref="BI29:BL29"/>
    <mergeCell ref="BM29:BW29"/>
    <mergeCell ref="U28:AH28"/>
    <mergeCell ref="AI28:AS28"/>
    <mergeCell ref="AT28:AW28"/>
    <mergeCell ref="AX28:BH28"/>
    <mergeCell ref="BI28:BL28"/>
    <mergeCell ref="CM26:CP26"/>
    <mergeCell ref="CQ26:DB26"/>
    <mergeCell ref="CB25:CL25"/>
    <mergeCell ref="CM25:CP25"/>
    <mergeCell ref="CQ25:DB25"/>
    <mergeCell ref="BI27:BL27"/>
    <mergeCell ref="BM27:BW27"/>
    <mergeCell ref="BX27:CA27"/>
    <mergeCell ref="CB27:CL27"/>
    <mergeCell ref="CM27:CP27"/>
    <mergeCell ref="CQ27:DB27"/>
    <mergeCell ref="BX26:CA26"/>
    <mergeCell ref="CB26:CL26"/>
    <mergeCell ref="CM24:CP24"/>
    <mergeCell ref="CQ24:DB24"/>
    <mergeCell ref="E25:T25"/>
    <mergeCell ref="U25:AH25"/>
    <mergeCell ref="AI25:AS25"/>
    <mergeCell ref="AT25:AW25"/>
    <mergeCell ref="AX25:BH25"/>
    <mergeCell ref="BI25:BL25"/>
    <mergeCell ref="BM25:BW25"/>
    <mergeCell ref="BX25:CA25"/>
    <mergeCell ref="U24:AH24"/>
    <mergeCell ref="AI24:AS24"/>
    <mergeCell ref="AT24:AW24"/>
    <mergeCell ref="AX24:BH24"/>
    <mergeCell ref="BI24:BL24"/>
    <mergeCell ref="BM24:BW24"/>
    <mergeCell ref="BX24:CA24"/>
    <mergeCell ref="CB24:CL24"/>
    <mergeCell ref="E26:T26"/>
    <mergeCell ref="U26:V26"/>
    <mergeCell ref="W26:AF26"/>
    <mergeCell ref="AG26:AH26"/>
    <mergeCell ref="AI26:AS26"/>
    <mergeCell ref="AT26:AW26"/>
    <mergeCell ref="AX26:BH26"/>
    <mergeCell ref="BI26:BL26"/>
    <mergeCell ref="BM26:BW26"/>
    <mergeCell ref="A23:D23"/>
    <mergeCell ref="E23:T23"/>
    <mergeCell ref="U23:AH23"/>
    <mergeCell ref="AI23:AW23"/>
    <mergeCell ref="AX23:BL23"/>
    <mergeCell ref="BM23:CA23"/>
    <mergeCell ref="A20:D20"/>
    <mergeCell ref="E20:T21"/>
    <mergeCell ref="U20:DB21"/>
    <mergeCell ref="A22:D22"/>
    <mergeCell ref="E22:T22"/>
    <mergeCell ref="U22:AE22"/>
    <mergeCell ref="AF22:AJ22"/>
    <mergeCell ref="CB23:CP23"/>
    <mergeCell ref="CQ23:DB23"/>
    <mergeCell ref="A18:D18"/>
    <mergeCell ref="E18:T19"/>
    <mergeCell ref="U18:AC18"/>
    <mergeCell ref="AD18:AR18"/>
    <mergeCell ref="AS18:CY18"/>
    <mergeCell ref="CZ18:DA18"/>
    <mergeCell ref="U19:AC19"/>
    <mergeCell ref="AD19:CY19"/>
    <mergeCell ref="CZ19:DA19"/>
    <mergeCell ref="CH16:CM16"/>
    <mergeCell ref="CN16:CS16"/>
    <mergeCell ref="CT16:CY16"/>
    <mergeCell ref="CZ16:DA16"/>
    <mergeCell ref="U17:BA17"/>
    <mergeCell ref="BB17:BC17"/>
    <mergeCell ref="BD17:CY17"/>
    <mergeCell ref="CZ17:DA17"/>
    <mergeCell ref="A15:DB15"/>
    <mergeCell ref="A16:D16"/>
    <mergeCell ref="E16:T16"/>
    <mergeCell ref="U16:AG16"/>
    <mergeCell ref="AH16:AI16"/>
    <mergeCell ref="AJ16:BI16"/>
    <mergeCell ref="BV16:CA16"/>
    <mergeCell ref="CB16:CG16"/>
    <mergeCell ref="BK16:BU16"/>
    <mergeCell ref="AP12:AS12"/>
    <mergeCell ref="AT12:BE12"/>
    <mergeCell ref="BF12:DB12"/>
    <mergeCell ref="AP13:AS13"/>
    <mergeCell ref="AT13:BE13"/>
    <mergeCell ref="BF13:DB13"/>
    <mergeCell ref="AP10:AS10"/>
    <mergeCell ref="AT10:BE10"/>
    <mergeCell ref="BF10:DB10"/>
    <mergeCell ref="AP11:AS11"/>
    <mergeCell ref="AT11:BE11"/>
    <mergeCell ref="BF11:DB11"/>
    <mergeCell ref="AP8:AS8"/>
    <mergeCell ref="AT8:BE9"/>
    <mergeCell ref="BF8:BI8"/>
    <mergeCell ref="BJ8:DB8"/>
    <mergeCell ref="AP9:AS9"/>
    <mergeCell ref="BF9:DB9"/>
    <mergeCell ref="A4:Z4"/>
    <mergeCell ref="AA4:AD4"/>
    <mergeCell ref="AP6:AS6"/>
    <mergeCell ref="AT6:BE6"/>
    <mergeCell ref="BF6:DB6"/>
    <mergeCell ref="AP7:AS7"/>
    <mergeCell ref="AT7:BE7"/>
    <mergeCell ref="BF7:DB7"/>
    <mergeCell ref="A1:AQ1"/>
    <mergeCell ref="A2:DB2"/>
    <mergeCell ref="CB3:CG3"/>
    <mergeCell ref="CH3:CK3"/>
    <mergeCell ref="CL3:CN3"/>
    <mergeCell ref="CO3:CR3"/>
    <mergeCell ref="CS3:CU3"/>
    <mergeCell ref="CV3:CY3"/>
    <mergeCell ref="CZ3:DB3"/>
  </mergeCells>
  <phoneticPr fontId="1"/>
  <printOptions horizontalCentered="1"/>
  <pageMargins left="0.59055118110236227" right="0.59055118110236227" top="0.39370078740157483" bottom="0.59055118110236227" header="0.51181102362204722" footer="0.51181102362204722"/>
  <pageSetup paperSize="9" scale="98" orientation="portrait" r:id="rId1"/>
  <headerFooter alignWithMargins="0"/>
  <rowBreaks count="2" manualBreakCount="2">
    <brk id="49" max="105" man="1"/>
    <brk id="141" max="10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20</xdr:col>
                    <xdr:colOff>19050</xdr:colOff>
                    <xdr:row>15</xdr:row>
                    <xdr:rowOff>9525</xdr:rowOff>
                  </from>
                  <to>
                    <xdr:col>32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20</xdr:col>
                    <xdr:colOff>19050</xdr:colOff>
                    <xdr:row>16</xdr:row>
                    <xdr:rowOff>9525</xdr:rowOff>
                  </from>
                  <to>
                    <xdr:col>32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35</xdr:col>
                    <xdr:colOff>19050</xdr:colOff>
                    <xdr:row>16</xdr:row>
                    <xdr:rowOff>9525</xdr:rowOff>
                  </from>
                  <to>
                    <xdr:col>51</xdr:col>
                    <xdr:colOff>57150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9525</xdr:rowOff>
                  </from>
                  <to>
                    <xdr:col>28</xdr:col>
                    <xdr:colOff>47625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28</xdr:col>
                    <xdr:colOff>47625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133350</xdr:rowOff>
                  </from>
                  <to>
                    <xdr:col>42</xdr:col>
                    <xdr:colOff>47625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defaultSize="0" autoFill="0" autoLine="0" autoPict="0">
                <anchor moveWithCells="1">
                  <from>
                    <xdr:col>46</xdr:col>
                    <xdr:colOff>28575</xdr:colOff>
                    <xdr:row>19</xdr:row>
                    <xdr:rowOff>133350</xdr:rowOff>
                  </from>
                  <to>
                    <xdr:col>68</xdr:col>
                    <xdr:colOff>9525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defaultSize="0" autoFill="0" autoLine="0" autoPict="0">
                <anchor moveWithCells="1">
                  <from>
                    <xdr:col>73</xdr:col>
                    <xdr:colOff>28575</xdr:colOff>
                    <xdr:row>19</xdr:row>
                    <xdr:rowOff>133350</xdr:rowOff>
                  </from>
                  <to>
                    <xdr:col>101</xdr:col>
                    <xdr:colOff>47625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>
                <anchor moveWithCells="1">
                  <from>
                    <xdr:col>20</xdr:col>
                    <xdr:colOff>28575</xdr:colOff>
                    <xdr:row>29</xdr:row>
                    <xdr:rowOff>9525</xdr:rowOff>
                  </from>
                  <to>
                    <xdr:col>30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>
                <anchor moveWithCells="1">
                  <from>
                    <xdr:col>20</xdr:col>
                    <xdr:colOff>28575</xdr:colOff>
                    <xdr:row>30</xdr:row>
                    <xdr:rowOff>9525</xdr:rowOff>
                  </from>
                  <to>
                    <xdr:col>33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>
                <anchor moveWithCells="1">
                  <from>
                    <xdr:col>20</xdr:col>
                    <xdr:colOff>28575</xdr:colOff>
                    <xdr:row>31</xdr:row>
                    <xdr:rowOff>9525</xdr:rowOff>
                  </from>
                  <to>
                    <xdr:col>33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9525</xdr:rowOff>
                  </from>
                  <to>
                    <xdr:col>47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>
                <anchor moveWithCells="1">
                  <from>
                    <xdr:col>47</xdr:col>
                    <xdr:colOff>28575</xdr:colOff>
                    <xdr:row>31</xdr:row>
                    <xdr:rowOff>9525</xdr:rowOff>
                  </from>
                  <to>
                    <xdr:col>59</xdr:col>
                    <xdr:colOff>38100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Check Box 15">
              <controlPr defaultSize="0" autoFill="0" autoLine="0" autoPict="0">
                <anchor moveWithCells="1">
                  <from>
                    <xdr:col>61</xdr:col>
                    <xdr:colOff>28575</xdr:colOff>
                    <xdr:row>31</xdr:row>
                    <xdr:rowOff>9525</xdr:rowOff>
                  </from>
                  <to>
                    <xdr:col>69</xdr:col>
                    <xdr:colOff>47625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>
                <anchor moveWithCells="1">
                  <from>
                    <xdr:col>72</xdr:col>
                    <xdr:colOff>0</xdr:colOff>
                    <xdr:row>31</xdr:row>
                    <xdr:rowOff>9525</xdr:rowOff>
                  </from>
                  <to>
                    <xdr:col>80</xdr:col>
                    <xdr:colOff>38100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>
                <anchor moveWithCells="1">
                  <from>
                    <xdr:col>82</xdr:col>
                    <xdr:colOff>28575</xdr:colOff>
                    <xdr:row>31</xdr:row>
                    <xdr:rowOff>9525</xdr:rowOff>
                  </from>
                  <to>
                    <xdr:col>91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9525</xdr:rowOff>
                  </from>
                  <to>
                    <xdr:col>47</xdr:col>
                    <xdr:colOff>47625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>
                <anchor moveWithCells="1">
                  <from>
                    <xdr:col>47</xdr:col>
                    <xdr:colOff>28575</xdr:colOff>
                    <xdr:row>32</xdr:row>
                    <xdr:rowOff>9525</xdr:rowOff>
                  </from>
                  <to>
                    <xdr:col>61</xdr:col>
                    <xdr:colOff>19050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>
                <anchor moveWithCells="1">
                  <from>
                    <xdr:col>63</xdr:col>
                    <xdr:colOff>38100</xdr:colOff>
                    <xdr:row>32</xdr:row>
                    <xdr:rowOff>9525</xdr:rowOff>
                  </from>
                  <to>
                    <xdr:col>73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23" name="Check Box 58">
              <controlPr defaultSize="0" autoFill="0" autoLine="0" autoPict="0">
                <anchor moveWithCells="1">
                  <from>
                    <xdr:col>39</xdr:col>
                    <xdr:colOff>19050</xdr:colOff>
                    <xdr:row>72</xdr:row>
                    <xdr:rowOff>9525</xdr:rowOff>
                  </from>
                  <to>
                    <xdr:col>47</xdr:col>
                    <xdr:colOff>38100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24" name="Check Box 59">
              <controlPr defaultSize="0" autoFill="0" autoLine="0" autoPict="0">
                <anchor moveWithCells="1">
                  <from>
                    <xdr:col>39</xdr:col>
                    <xdr:colOff>19050</xdr:colOff>
                    <xdr:row>74</xdr:row>
                    <xdr:rowOff>9525</xdr:rowOff>
                  </from>
                  <to>
                    <xdr:col>49</xdr:col>
                    <xdr:colOff>9525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25" name="Check Box 60">
              <controlPr defaultSize="0" autoFill="0" autoLine="0" autoPict="0">
                <anchor moveWithCells="1">
                  <from>
                    <xdr:col>39</xdr:col>
                    <xdr:colOff>19050</xdr:colOff>
                    <xdr:row>75</xdr:row>
                    <xdr:rowOff>9525</xdr:rowOff>
                  </from>
                  <to>
                    <xdr:col>47</xdr:col>
                    <xdr:colOff>38100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26" name="Check Box 61">
              <controlPr defaultSize="0" autoFill="0" autoLine="0" autoPict="0">
                <anchor moveWithCells="1">
                  <from>
                    <xdr:col>39</xdr:col>
                    <xdr:colOff>19050</xdr:colOff>
                    <xdr:row>75</xdr:row>
                    <xdr:rowOff>9525</xdr:rowOff>
                  </from>
                  <to>
                    <xdr:col>47</xdr:col>
                    <xdr:colOff>57150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27" name="Check Box 62">
              <controlPr defaultSize="0" autoFill="0" autoLine="0" autoPict="0">
                <anchor moveWithCells="1">
                  <from>
                    <xdr:col>39</xdr:col>
                    <xdr:colOff>19050</xdr:colOff>
                    <xdr:row>76</xdr:row>
                    <xdr:rowOff>9525</xdr:rowOff>
                  </from>
                  <to>
                    <xdr:col>48</xdr:col>
                    <xdr:colOff>19050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8" name="Check Box 63">
              <controlPr defaultSize="0" autoFill="0" autoLine="0" autoPict="0">
                <anchor moveWithCells="1">
                  <from>
                    <xdr:col>52</xdr:col>
                    <xdr:colOff>38100</xdr:colOff>
                    <xdr:row>75</xdr:row>
                    <xdr:rowOff>9525</xdr:rowOff>
                  </from>
                  <to>
                    <xdr:col>65</xdr:col>
                    <xdr:colOff>28575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29" name="Check Box 64">
              <controlPr defaultSize="0" autoFill="0" autoLine="0" autoPict="0">
                <anchor moveWithCells="1">
                  <from>
                    <xdr:col>65</xdr:col>
                    <xdr:colOff>47625</xdr:colOff>
                    <xdr:row>75</xdr:row>
                    <xdr:rowOff>9525</xdr:rowOff>
                  </from>
                  <to>
                    <xdr:col>80</xdr:col>
                    <xdr:colOff>19050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30" name="Check Box 65">
              <controlPr defaultSize="0" autoFill="0" autoLine="0" autoPict="0">
                <anchor moveWithCells="1">
                  <from>
                    <xdr:col>79</xdr:col>
                    <xdr:colOff>9525</xdr:colOff>
                    <xdr:row>75</xdr:row>
                    <xdr:rowOff>9525</xdr:rowOff>
                  </from>
                  <to>
                    <xdr:col>89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31" name="Check Box 69">
              <controlPr defaultSize="0" autoFill="0" autoLine="0" autoPict="0">
                <anchor moveWithCells="1">
                  <from>
                    <xdr:col>34</xdr:col>
                    <xdr:colOff>28575</xdr:colOff>
                    <xdr:row>80</xdr:row>
                    <xdr:rowOff>9525</xdr:rowOff>
                  </from>
                  <to>
                    <xdr:col>45</xdr:col>
                    <xdr:colOff>28575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32" name="Check Box 70">
              <controlPr defaultSize="0" autoFill="0" autoLine="0" autoPict="0">
                <anchor moveWithCells="1">
                  <from>
                    <xdr:col>44</xdr:col>
                    <xdr:colOff>57150</xdr:colOff>
                    <xdr:row>80</xdr:row>
                    <xdr:rowOff>9525</xdr:rowOff>
                  </from>
                  <to>
                    <xdr:col>58</xdr:col>
                    <xdr:colOff>9525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33" name="Check Box 71">
              <controlPr defaultSize="0" autoFill="0" autoLine="0" autoPict="0">
                <anchor moveWithCells="1">
                  <from>
                    <xdr:col>58</xdr:col>
                    <xdr:colOff>57150</xdr:colOff>
                    <xdr:row>80</xdr:row>
                    <xdr:rowOff>9525</xdr:rowOff>
                  </from>
                  <to>
                    <xdr:col>69</xdr:col>
                    <xdr:colOff>57150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34" name="Check Box 72">
              <controlPr defaultSize="0" autoFill="0" autoLine="0" autoPict="0">
                <anchor moveWithCells="1">
                  <from>
                    <xdr:col>71</xdr:col>
                    <xdr:colOff>57150</xdr:colOff>
                    <xdr:row>80</xdr:row>
                    <xdr:rowOff>9525</xdr:rowOff>
                  </from>
                  <to>
                    <xdr:col>82</xdr:col>
                    <xdr:colOff>57150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35" name="Check Box 73">
              <controlPr defaultSize="0" autoFill="0" autoLine="0" autoPict="0">
                <anchor moveWithCells="1">
                  <from>
                    <xdr:col>85</xdr:col>
                    <xdr:colOff>57150</xdr:colOff>
                    <xdr:row>80</xdr:row>
                    <xdr:rowOff>9525</xdr:rowOff>
                  </from>
                  <to>
                    <xdr:col>95</xdr:col>
                    <xdr:colOff>9525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36" name="Check Box 74">
              <controlPr defaultSize="0" autoFill="0" autoLine="0" autoPict="0">
                <anchor moveWithCells="1">
                  <from>
                    <xdr:col>34</xdr:col>
                    <xdr:colOff>28575</xdr:colOff>
                    <xdr:row>81</xdr:row>
                    <xdr:rowOff>9525</xdr:rowOff>
                  </from>
                  <to>
                    <xdr:col>48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37" name="Check Box 75">
              <controlPr defaultSize="0" autoFill="0" autoLine="0" autoPict="0">
                <anchor moveWithCells="1">
                  <from>
                    <xdr:col>44</xdr:col>
                    <xdr:colOff>57150</xdr:colOff>
                    <xdr:row>81</xdr:row>
                    <xdr:rowOff>9525</xdr:rowOff>
                  </from>
                  <to>
                    <xdr:col>58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8" name="Check Box 76">
              <controlPr defaultSize="0" autoFill="0" autoLine="0" autoPict="0">
                <anchor moveWithCells="1">
                  <from>
                    <xdr:col>58</xdr:col>
                    <xdr:colOff>57150</xdr:colOff>
                    <xdr:row>81</xdr:row>
                    <xdr:rowOff>9525</xdr:rowOff>
                  </from>
                  <to>
                    <xdr:col>74</xdr:col>
                    <xdr:colOff>47625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9" name="Check Box 77">
              <controlPr defaultSize="0" autoFill="0" autoLine="0" autoPict="0">
                <anchor moveWithCells="1">
                  <from>
                    <xdr:col>34</xdr:col>
                    <xdr:colOff>28575</xdr:colOff>
                    <xdr:row>82</xdr:row>
                    <xdr:rowOff>0</xdr:rowOff>
                  </from>
                  <to>
                    <xdr:col>45</xdr:col>
                    <xdr:colOff>57150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40" name="Check Box 78">
              <controlPr defaultSize="0" autoFill="0" autoLine="0" autoPict="0">
                <anchor moveWithCells="1">
                  <from>
                    <xdr:col>80</xdr:col>
                    <xdr:colOff>0</xdr:colOff>
                    <xdr:row>78</xdr:row>
                    <xdr:rowOff>9525</xdr:rowOff>
                  </from>
                  <to>
                    <xdr:col>89</xdr:col>
                    <xdr:colOff>19050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41" name="Check Box 79">
              <controlPr defaultSize="0" autoFill="0" autoLine="0" autoPict="0">
                <anchor moveWithCells="1">
                  <from>
                    <xdr:col>75</xdr:col>
                    <xdr:colOff>28575</xdr:colOff>
                    <xdr:row>81</xdr:row>
                    <xdr:rowOff>9525</xdr:rowOff>
                  </from>
                  <to>
                    <xdr:col>90</xdr:col>
                    <xdr:colOff>28575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2" name="Check Box 90">
              <controlPr defaultSize="0" autoFill="0" autoLine="0" autoPict="0">
                <anchor moveWithCells="1">
                  <from>
                    <xdr:col>50</xdr:col>
                    <xdr:colOff>38100</xdr:colOff>
                    <xdr:row>89</xdr:row>
                    <xdr:rowOff>9525</xdr:rowOff>
                  </from>
                  <to>
                    <xdr:col>62</xdr:col>
                    <xdr:colOff>38100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43" name="Check Box 91">
              <controlPr defaultSize="0" autoFill="0" autoLine="0" autoPict="0">
                <anchor moveWithCells="1">
                  <from>
                    <xdr:col>62</xdr:col>
                    <xdr:colOff>28575</xdr:colOff>
                    <xdr:row>89</xdr:row>
                    <xdr:rowOff>9525</xdr:rowOff>
                  </from>
                  <to>
                    <xdr:col>75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44" name="Check Box 96">
              <controlPr defaultSize="0" autoFill="0" autoLine="0" autoPict="0">
                <anchor moveWithCells="1">
                  <from>
                    <xdr:col>3</xdr:col>
                    <xdr:colOff>38100</xdr:colOff>
                    <xdr:row>93</xdr:row>
                    <xdr:rowOff>9525</xdr:rowOff>
                  </from>
                  <to>
                    <xdr:col>18</xdr:col>
                    <xdr:colOff>9525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3</xdr:col>
                    <xdr:colOff>38100</xdr:colOff>
                    <xdr:row>94</xdr:row>
                    <xdr:rowOff>9525</xdr:rowOff>
                  </from>
                  <to>
                    <xdr:col>17</xdr:col>
                    <xdr:colOff>47625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19050</xdr:colOff>
                    <xdr:row>95</xdr:row>
                    <xdr:rowOff>9525</xdr:rowOff>
                  </from>
                  <to>
                    <xdr:col>13</xdr:col>
                    <xdr:colOff>57150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6</xdr:col>
                    <xdr:colOff>19050</xdr:colOff>
                    <xdr:row>96</xdr:row>
                    <xdr:rowOff>9525</xdr:rowOff>
                  </from>
                  <to>
                    <xdr:col>13</xdr:col>
                    <xdr:colOff>57150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6</xdr:col>
                    <xdr:colOff>19050</xdr:colOff>
                    <xdr:row>97</xdr:row>
                    <xdr:rowOff>9525</xdr:rowOff>
                  </from>
                  <to>
                    <xdr:col>13</xdr:col>
                    <xdr:colOff>57150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5</xdr:col>
                    <xdr:colOff>47625</xdr:colOff>
                    <xdr:row>109</xdr:row>
                    <xdr:rowOff>57150</xdr:rowOff>
                  </from>
                  <to>
                    <xdr:col>20</xdr:col>
                    <xdr:colOff>19050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0" name="Check Box 102">
              <controlPr defaultSize="0" autoFill="0" autoLine="0" autoPict="0">
                <anchor moveWithCells="1">
                  <from>
                    <xdr:col>5</xdr:col>
                    <xdr:colOff>47625</xdr:colOff>
                    <xdr:row>110</xdr:row>
                    <xdr:rowOff>19050</xdr:rowOff>
                  </from>
                  <to>
                    <xdr:col>20</xdr:col>
                    <xdr:colOff>19050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51" name="Check Box 109">
              <controlPr defaultSize="0" autoFill="0" autoLine="0" autoPict="0">
                <anchor moveWithCells="1">
                  <from>
                    <xdr:col>31</xdr:col>
                    <xdr:colOff>19050</xdr:colOff>
                    <xdr:row>121</xdr:row>
                    <xdr:rowOff>9525</xdr:rowOff>
                  </from>
                  <to>
                    <xdr:col>44</xdr:col>
                    <xdr:colOff>57150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52" name="Check Box 110">
              <controlPr defaultSize="0" autoFill="0" autoLine="0" autoPict="0">
                <anchor moveWithCells="1">
                  <from>
                    <xdr:col>46</xdr:col>
                    <xdr:colOff>0</xdr:colOff>
                    <xdr:row>121</xdr:row>
                    <xdr:rowOff>9525</xdr:rowOff>
                  </from>
                  <to>
                    <xdr:col>57</xdr:col>
                    <xdr:colOff>9525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53" name="Check Box 111">
              <controlPr defaultSize="0" autoFill="0" autoLine="0" autoPict="0">
                <anchor moveWithCells="1">
                  <from>
                    <xdr:col>58</xdr:col>
                    <xdr:colOff>57150</xdr:colOff>
                    <xdr:row>121</xdr:row>
                    <xdr:rowOff>9525</xdr:rowOff>
                  </from>
                  <to>
                    <xdr:col>69</xdr:col>
                    <xdr:colOff>19050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54" name="Check Box 112">
              <controlPr defaultSize="0" autoFill="0" autoLine="0" autoPict="0">
                <anchor moveWithCells="1">
                  <from>
                    <xdr:col>31</xdr:col>
                    <xdr:colOff>19050</xdr:colOff>
                    <xdr:row>122</xdr:row>
                    <xdr:rowOff>9525</xdr:rowOff>
                  </from>
                  <to>
                    <xdr:col>40</xdr:col>
                    <xdr:colOff>19050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55" name="Check Box 113">
              <controlPr defaultSize="0" autoFill="0" autoLine="0" autoPict="0">
                <anchor moveWithCells="1">
                  <from>
                    <xdr:col>42</xdr:col>
                    <xdr:colOff>28575</xdr:colOff>
                    <xdr:row>122</xdr:row>
                    <xdr:rowOff>9525</xdr:rowOff>
                  </from>
                  <to>
                    <xdr:col>56</xdr:col>
                    <xdr:colOff>19050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56" name="Check Box 114">
              <controlPr defaultSize="0" autoFill="0" autoLine="0" autoPict="0">
                <anchor moveWithCells="1">
                  <from>
                    <xdr:col>57</xdr:col>
                    <xdr:colOff>28575</xdr:colOff>
                    <xdr:row>122</xdr:row>
                    <xdr:rowOff>9525</xdr:rowOff>
                  </from>
                  <to>
                    <xdr:col>68</xdr:col>
                    <xdr:colOff>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57" name="Check Box 115">
              <controlPr defaultSize="0" autoFill="0" autoLine="0" autoPict="0">
                <anchor moveWithCells="1">
                  <from>
                    <xdr:col>68</xdr:col>
                    <xdr:colOff>57150</xdr:colOff>
                    <xdr:row>122</xdr:row>
                    <xdr:rowOff>9525</xdr:rowOff>
                  </from>
                  <to>
                    <xdr:col>79</xdr:col>
                    <xdr:colOff>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58" name="Check Box 123">
              <controlPr defaultSize="0" autoFill="0" autoLine="0" autoPict="0">
                <anchor moveWithCells="1">
                  <from>
                    <xdr:col>31</xdr:col>
                    <xdr:colOff>28575</xdr:colOff>
                    <xdr:row>125</xdr:row>
                    <xdr:rowOff>9525</xdr:rowOff>
                  </from>
                  <to>
                    <xdr:col>43</xdr:col>
                    <xdr:colOff>57150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59" name="Check Box 124">
              <controlPr defaultSize="0" autoFill="0" autoLine="0" autoPict="0">
                <anchor moveWithCells="1">
                  <from>
                    <xdr:col>45</xdr:col>
                    <xdr:colOff>28575</xdr:colOff>
                    <xdr:row>125</xdr:row>
                    <xdr:rowOff>9525</xdr:rowOff>
                  </from>
                  <to>
                    <xdr:col>56</xdr:col>
                    <xdr:colOff>66675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60" name="Check Box 125">
              <controlPr defaultSize="0" autoFill="0" autoLine="0" autoPict="0">
                <anchor moveWithCells="1">
                  <from>
                    <xdr:col>59</xdr:col>
                    <xdr:colOff>28575</xdr:colOff>
                    <xdr:row>125</xdr:row>
                    <xdr:rowOff>9525</xdr:rowOff>
                  </from>
                  <to>
                    <xdr:col>68</xdr:col>
                    <xdr:colOff>9525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61" name="Check Box 128">
              <controlPr defaultSize="0" autoFill="0" autoLine="0" autoPict="0">
                <anchor moveWithCells="1">
                  <from>
                    <xdr:col>20</xdr:col>
                    <xdr:colOff>28575</xdr:colOff>
                    <xdr:row>129</xdr:row>
                    <xdr:rowOff>9525</xdr:rowOff>
                  </from>
                  <to>
                    <xdr:col>36</xdr:col>
                    <xdr:colOff>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62" name="Check Box 129">
              <controlPr defaultSize="0" autoFill="0" autoLine="0" autoPict="0">
                <anchor moveWithCells="1">
                  <from>
                    <xdr:col>40</xdr:col>
                    <xdr:colOff>28575</xdr:colOff>
                    <xdr:row>129</xdr:row>
                    <xdr:rowOff>9525</xdr:rowOff>
                  </from>
                  <to>
                    <xdr:col>52</xdr:col>
                    <xdr:colOff>57150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63" name="Check Box 130">
              <controlPr defaultSize="0" autoFill="0" autoLine="0" autoPict="0">
                <anchor moveWithCells="1">
                  <from>
                    <xdr:col>54</xdr:col>
                    <xdr:colOff>28575</xdr:colOff>
                    <xdr:row>129</xdr:row>
                    <xdr:rowOff>9525</xdr:rowOff>
                  </from>
                  <to>
                    <xdr:col>66</xdr:col>
                    <xdr:colOff>19050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64" name="Check Box 131">
              <controlPr defaultSize="0" autoFill="0" autoLine="0" autoPict="0">
                <anchor moveWithCells="1">
                  <from>
                    <xdr:col>68</xdr:col>
                    <xdr:colOff>28575</xdr:colOff>
                    <xdr:row>129</xdr:row>
                    <xdr:rowOff>9525</xdr:rowOff>
                  </from>
                  <to>
                    <xdr:col>80</xdr:col>
                    <xdr:colOff>57150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65" name="Check Box 132">
              <controlPr defaultSize="0" autoFill="0" autoLine="0" autoPict="0">
                <anchor moveWithCells="1">
                  <from>
                    <xdr:col>40</xdr:col>
                    <xdr:colOff>28575</xdr:colOff>
                    <xdr:row>130</xdr:row>
                    <xdr:rowOff>9525</xdr:rowOff>
                  </from>
                  <to>
                    <xdr:col>54</xdr:col>
                    <xdr:colOff>9525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66" name="Check Box 133">
              <controlPr defaultSize="0" autoFill="0" autoLine="0" autoPict="0">
                <anchor moveWithCells="1">
                  <from>
                    <xdr:col>54</xdr:col>
                    <xdr:colOff>28575</xdr:colOff>
                    <xdr:row>130</xdr:row>
                    <xdr:rowOff>9525</xdr:rowOff>
                  </from>
                  <to>
                    <xdr:col>63</xdr:col>
                    <xdr:colOff>38100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67" name="Check Box 134">
              <controlPr defaultSize="0" autoFill="0" autoLine="0" autoPict="0">
                <anchor moveWithCells="1">
                  <from>
                    <xdr:col>20</xdr:col>
                    <xdr:colOff>28575</xdr:colOff>
                    <xdr:row>131</xdr:row>
                    <xdr:rowOff>9525</xdr:rowOff>
                  </from>
                  <to>
                    <xdr:col>32</xdr:col>
                    <xdr:colOff>57150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68" name="Check Box 135">
              <controlPr defaultSize="0" autoFill="0" autoLine="0" autoPict="0">
                <anchor moveWithCells="1">
                  <from>
                    <xdr:col>34</xdr:col>
                    <xdr:colOff>28575</xdr:colOff>
                    <xdr:row>131</xdr:row>
                    <xdr:rowOff>9525</xdr:rowOff>
                  </from>
                  <to>
                    <xdr:col>54</xdr:col>
                    <xdr:colOff>19050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69" name="Check Box 136">
              <controlPr defaultSize="0" autoFill="0" autoLine="0" autoPict="0">
                <anchor moveWithCells="1">
                  <from>
                    <xdr:col>54</xdr:col>
                    <xdr:colOff>28575</xdr:colOff>
                    <xdr:row>131</xdr:row>
                    <xdr:rowOff>9525</xdr:rowOff>
                  </from>
                  <to>
                    <xdr:col>75</xdr:col>
                    <xdr:colOff>19050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70" name="Check Box 137">
              <controlPr defaultSize="0" autoFill="0" autoLine="0" autoPict="0">
                <anchor moveWithCells="1">
                  <from>
                    <xdr:col>20</xdr:col>
                    <xdr:colOff>28575</xdr:colOff>
                    <xdr:row>132</xdr:row>
                    <xdr:rowOff>9525</xdr:rowOff>
                  </from>
                  <to>
                    <xdr:col>34</xdr:col>
                    <xdr:colOff>28575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71" name="Check Box 138">
              <controlPr defaultSize="0" autoFill="0" autoLine="0" autoPict="0">
                <anchor moveWithCells="1">
                  <from>
                    <xdr:col>34</xdr:col>
                    <xdr:colOff>28575</xdr:colOff>
                    <xdr:row>132</xdr:row>
                    <xdr:rowOff>9525</xdr:rowOff>
                  </from>
                  <to>
                    <xdr:col>49</xdr:col>
                    <xdr:colOff>57150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72" name="Check Box 139">
              <controlPr defaultSize="0" autoFill="0" autoLine="0" autoPict="0">
                <anchor moveWithCells="1">
                  <from>
                    <xdr:col>52</xdr:col>
                    <xdr:colOff>28575</xdr:colOff>
                    <xdr:row>132</xdr:row>
                    <xdr:rowOff>9525</xdr:rowOff>
                  </from>
                  <to>
                    <xdr:col>64</xdr:col>
                    <xdr:colOff>19050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73" name="Check Box 140">
              <controlPr defaultSize="0" autoFill="0" autoLine="0" autoPict="0">
                <anchor moveWithCells="1">
                  <from>
                    <xdr:col>66</xdr:col>
                    <xdr:colOff>28575</xdr:colOff>
                    <xdr:row>132</xdr:row>
                    <xdr:rowOff>9525</xdr:rowOff>
                  </from>
                  <to>
                    <xdr:col>75</xdr:col>
                    <xdr:colOff>47625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74" name="Check Box 147">
              <controlPr defaultSize="0" autoFill="0" autoLine="0" autoPict="0">
                <anchor moveWithCells="1">
                  <from>
                    <xdr:col>42</xdr:col>
                    <xdr:colOff>28575</xdr:colOff>
                    <xdr:row>138</xdr:row>
                    <xdr:rowOff>9525</xdr:rowOff>
                  </from>
                  <to>
                    <xdr:col>51</xdr:col>
                    <xdr:colOff>47625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75" name="Check Box 148">
              <controlPr defaultSize="0" autoFill="0" autoLine="0" autoPict="0">
                <anchor moveWithCells="1">
                  <from>
                    <xdr:col>89</xdr:col>
                    <xdr:colOff>28575</xdr:colOff>
                    <xdr:row>138</xdr:row>
                    <xdr:rowOff>9525</xdr:rowOff>
                  </from>
                  <to>
                    <xdr:col>98</xdr:col>
                    <xdr:colOff>47625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76" name="Check Box 149">
              <controlPr defaultSize="0" autoFill="0" autoLine="0" autoPict="0">
                <anchor moveWithCells="1">
                  <from>
                    <xdr:col>42</xdr:col>
                    <xdr:colOff>28575</xdr:colOff>
                    <xdr:row>140</xdr:row>
                    <xdr:rowOff>9525</xdr:rowOff>
                  </from>
                  <to>
                    <xdr:col>53</xdr:col>
                    <xdr:colOff>9525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77" name="Check Box 150">
              <controlPr defaultSize="0" autoFill="0" autoLine="0" autoPict="0">
                <anchor moveWithCells="1">
                  <from>
                    <xdr:col>54</xdr:col>
                    <xdr:colOff>28575</xdr:colOff>
                    <xdr:row>140</xdr:row>
                    <xdr:rowOff>9525</xdr:rowOff>
                  </from>
                  <to>
                    <xdr:col>68</xdr:col>
                    <xdr:colOff>19050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78" name="Check Box 151">
              <controlPr defaultSize="0" autoFill="0" autoLine="0" autoPict="0">
                <anchor moveWithCells="1">
                  <from>
                    <xdr:col>69</xdr:col>
                    <xdr:colOff>0</xdr:colOff>
                    <xdr:row>140</xdr:row>
                    <xdr:rowOff>9525</xdr:rowOff>
                  </from>
                  <to>
                    <xdr:col>79</xdr:col>
                    <xdr:colOff>19050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79" name="Check Box 152">
              <controlPr defaultSize="0" autoFill="0" autoLine="0" autoPict="0">
                <anchor moveWithCells="1">
                  <from>
                    <xdr:col>20</xdr:col>
                    <xdr:colOff>28575</xdr:colOff>
                    <xdr:row>141</xdr:row>
                    <xdr:rowOff>9525</xdr:rowOff>
                  </from>
                  <to>
                    <xdr:col>33</xdr:col>
                    <xdr:colOff>28575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80" name="Check Box 153">
              <controlPr defaultSize="0" autoFill="0" autoLine="0" autoPict="0">
                <anchor moveWithCells="1">
                  <from>
                    <xdr:col>27</xdr:col>
                    <xdr:colOff>28575</xdr:colOff>
                    <xdr:row>142</xdr:row>
                    <xdr:rowOff>9525</xdr:rowOff>
                  </from>
                  <to>
                    <xdr:col>36</xdr:col>
                    <xdr:colOff>47625</xdr:colOff>
                    <xdr:row>142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81" name="Check Box 154">
              <controlPr defaultSize="0" autoFill="0" autoLine="0" autoPict="0">
                <anchor moveWithCells="1">
                  <from>
                    <xdr:col>27</xdr:col>
                    <xdr:colOff>28575</xdr:colOff>
                    <xdr:row>143</xdr:row>
                    <xdr:rowOff>9525</xdr:rowOff>
                  </from>
                  <to>
                    <xdr:col>36</xdr:col>
                    <xdr:colOff>47625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82" name="Check Box 155">
              <controlPr defaultSize="0" autoFill="0" autoLine="0" autoPict="0">
                <anchor moveWithCells="1">
                  <from>
                    <xdr:col>56</xdr:col>
                    <xdr:colOff>19050</xdr:colOff>
                    <xdr:row>142</xdr:row>
                    <xdr:rowOff>19050</xdr:rowOff>
                  </from>
                  <to>
                    <xdr:col>66</xdr:col>
                    <xdr:colOff>57150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83" name="Check Box 156">
              <controlPr defaultSize="0" autoFill="0" autoLine="0" autoPict="0">
                <anchor moveWithCells="1">
                  <from>
                    <xdr:col>56</xdr:col>
                    <xdr:colOff>19050</xdr:colOff>
                    <xdr:row>144</xdr:row>
                    <xdr:rowOff>9525</xdr:rowOff>
                  </from>
                  <to>
                    <xdr:col>71</xdr:col>
                    <xdr:colOff>9525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84" name="Check Box 157">
              <controlPr defaultSize="0" autoFill="0" autoLine="0" autoPict="0">
                <anchor moveWithCells="1">
                  <from>
                    <xdr:col>74</xdr:col>
                    <xdr:colOff>19050</xdr:colOff>
                    <xdr:row>144</xdr:row>
                    <xdr:rowOff>9525</xdr:rowOff>
                  </from>
                  <to>
                    <xdr:col>103</xdr:col>
                    <xdr:colOff>47625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85" name="Check Box 158">
              <controlPr defaultSize="0" autoFill="0" autoLine="0" autoPict="0">
                <anchor moveWithCells="1">
                  <from>
                    <xdr:col>56</xdr:col>
                    <xdr:colOff>19050</xdr:colOff>
                    <xdr:row>145</xdr:row>
                    <xdr:rowOff>9525</xdr:rowOff>
                  </from>
                  <to>
                    <xdr:col>71</xdr:col>
                    <xdr:colOff>9525</xdr:colOff>
                    <xdr:row>145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86" name="Check Box 159">
              <controlPr defaultSize="0" autoFill="0" autoLine="0" autoPict="0">
                <anchor moveWithCells="1">
                  <from>
                    <xdr:col>74</xdr:col>
                    <xdr:colOff>19050</xdr:colOff>
                    <xdr:row>145</xdr:row>
                    <xdr:rowOff>9525</xdr:rowOff>
                  </from>
                  <to>
                    <xdr:col>97</xdr:col>
                    <xdr:colOff>0</xdr:colOff>
                    <xdr:row>145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87" name="Check Box 160">
              <controlPr defaultSize="0" autoFill="0" autoLine="0" autoPict="0">
                <anchor moveWithCells="1">
                  <from>
                    <xdr:col>56</xdr:col>
                    <xdr:colOff>19050</xdr:colOff>
                    <xdr:row>146</xdr:row>
                    <xdr:rowOff>9525</xdr:rowOff>
                  </from>
                  <to>
                    <xdr:col>67</xdr:col>
                    <xdr:colOff>38100</xdr:colOff>
                    <xdr:row>146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88" name="Check Box 161">
              <controlPr defaultSize="0" autoFill="0" autoLine="0" autoPict="0">
                <anchor moveWithCells="1">
                  <from>
                    <xdr:col>20</xdr:col>
                    <xdr:colOff>28575</xdr:colOff>
                    <xdr:row>147</xdr:row>
                    <xdr:rowOff>9525</xdr:rowOff>
                  </from>
                  <to>
                    <xdr:col>31</xdr:col>
                    <xdr:colOff>19050</xdr:colOff>
                    <xdr:row>147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89" name="Check Box 162">
              <controlPr defaultSize="0" autoFill="0" autoLine="0" autoPict="0">
                <anchor moveWithCells="1">
                  <from>
                    <xdr:col>56</xdr:col>
                    <xdr:colOff>19050</xdr:colOff>
                    <xdr:row>143</xdr:row>
                    <xdr:rowOff>9525</xdr:rowOff>
                  </from>
                  <to>
                    <xdr:col>81</xdr:col>
                    <xdr:colOff>57150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90" name="Check Box 165">
              <controlPr defaultSize="0" autoFill="0" autoLine="0" autoPict="0">
                <anchor moveWithCells="1">
                  <from>
                    <xdr:col>32</xdr:col>
                    <xdr:colOff>19050</xdr:colOff>
                    <xdr:row>113</xdr:row>
                    <xdr:rowOff>9525</xdr:rowOff>
                  </from>
                  <to>
                    <xdr:col>46</xdr:col>
                    <xdr:colOff>9525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91" name="Check Box 166">
              <controlPr defaultSize="0" autoFill="0" autoLine="0" autoPict="0">
                <anchor moveWithCells="1">
                  <from>
                    <xdr:col>46</xdr:col>
                    <xdr:colOff>28575</xdr:colOff>
                    <xdr:row>113</xdr:row>
                    <xdr:rowOff>9525</xdr:rowOff>
                  </from>
                  <to>
                    <xdr:col>56</xdr:col>
                    <xdr:colOff>95250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92" name="Check Box 167">
              <controlPr defaultSize="0" autoFill="0" autoLine="0" autoPict="0">
                <anchor moveWithCells="1">
                  <from>
                    <xdr:col>57</xdr:col>
                    <xdr:colOff>47625</xdr:colOff>
                    <xdr:row>113</xdr:row>
                    <xdr:rowOff>9525</xdr:rowOff>
                  </from>
                  <to>
                    <xdr:col>68</xdr:col>
                    <xdr:colOff>47625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93" name="Check Box 168">
              <controlPr defaultSize="0" autoFill="0" autoLine="0" autoPict="0">
                <anchor moveWithCells="1">
                  <from>
                    <xdr:col>68</xdr:col>
                    <xdr:colOff>28575</xdr:colOff>
                    <xdr:row>113</xdr:row>
                    <xdr:rowOff>9525</xdr:rowOff>
                  </from>
                  <to>
                    <xdr:col>83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94" name="Check Box 169">
              <controlPr defaultSize="0" autoFill="0" autoLine="0" autoPict="0">
                <anchor moveWithCells="1">
                  <from>
                    <xdr:col>82</xdr:col>
                    <xdr:colOff>28575</xdr:colOff>
                    <xdr:row>113</xdr:row>
                    <xdr:rowOff>0</xdr:rowOff>
                  </from>
                  <to>
                    <xdr:col>96</xdr:col>
                    <xdr:colOff>9525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95" name="Check Box 170">
              <controlPr defaultSize="0" autoFill="0" autoLine="0" autoPict="0">
                <anchor moveWithCells="1">
                  <from>
                    <xdr:col>32</xdr:col>
                    <xdr:colOff>19050</xdr:colOff>
                    <xdr:row>114</xdr:row>
                    <xdr:rowOff>0</xdr:rowOff>
                  </from>
                  <to>
                    <xdr:col>43</xdr:col>
                    <xdr:colOff>47625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96" name="Check Box 174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134</xdr:row>
                    <xdr:rowOff>9525</xdr:rowOff>
                  </from>
                  <to>
                    <xdr:col>43</xdr:col>
                    <xdr:colOff>47625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97" name="Check Box 175">
              <controlPr defaultSize="0" autoFill="0" autoLine="0" autoPict="0">
                <anchor moveWithCells="1" sizeWithCells="1">
                  <from>
                    <xdr:col>45</xdr:col>
                    <xdr:colOff>0</xdr:colOff>
                    <xdr:row>134</xdr:row>
                    <xdr:rowOff>9525</xdr:rowOff>
                  </from>
                  <to>
                    <xdr:col>57</xdr:col>
                    <xdr:colOff>0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98" name="Check Box 176">
              <controlPr defaultSize="0" autoFill="0" autoLine="0" autoPict="0">
                <anchor moveWithCells="1" sizeWithCells="1">
                  <from>
                    <xdr:col>58</xdr:col>
                    <xdr:colOff>38100</xdr:colOff>
                    <xdr:row>134</xdr:row>
                    <xdr:rowOff>9525</xdr:rowOff>
                  </from>
                  <to>
                    <xdr:col>76</xdr:col>
                    <xdr:colOff>38100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99" name="Check Box 177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135</xdr:row>
                    <xdr:rowOff>9525</xdr:rowOff>
                  </from>
                  <to>
                    <xdr:col>51</xdr:col>
                    <xdr:colOff>38100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00" name="Check Box 178">
              <controlPr defaultSize="0" autoFill="0" autoLine="0" autoPict="0">
                <anchor moveWithCells="1" sizeWithCells="1">
                  <from>
                    <xdr:col>54</xdr:col>
                    <xdr:colOff>47625</xdr:colOff>
                    <xdr:row>135</xdr:row>
                    <xdr:rowOff>9525</xdr:rowOff>
                  </from>
                  <to>
                    <xdr:col>74</xdr:col>
                    <xdr:colOff>19050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01" name="Check Box 179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136</xdr:row>
                    <xdr:rowOff>9525</xdr:rowOff>
                  </from>
                  <to>
                    <xdr:col>41</xdr:col>
                    <xdr:colOff>9525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02" name="Check Box 171">
              <controlPr defaultSize="0" autoFill="0" autoLine="0" autoPict="0">
                <anchor moveWithCells="1" sizeWithCells="1">
                  <from>
                    <xdr:col>45</xdr:col>
                    <xdr:colOff>28575</xdr:colOff>
                    <xdr:row>115</xdr:row>
                    <xdr:rowOff>0</xdr:rowOff>
                  </from>
                  <to>
                    <xdr:col>51</xdr:col>
                    <xdr:colOff>57150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03" name="Check Box 172">
              <controlPr defaultSize="0" autoFill="0" autoLine="0" autoPict="0">
                <anchor moveWithCells="1" sizeWithCells="1">
                  <from>
                    <xdr:col>53</xdr:col>
                    <xdr:colOff>38100</xdr:colOff>
                    <xdr:row>115</xdr:row>
                    <xdr:rowOff>0</xdr:rowOff>
                  </from>
                  <to>
                    <xdr:col>59</xdr:col>
                    <xdr:colOff>28575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04" name="Check Box 173">
              <controlPr defaultSize="0" autoFill="0" autoLine="0" autoPict="0">
                <anchor moveWithCells="1" sizeWithCells="1">
                  <from>
                    <xdr:col>60</xdr:col>
                    <xdr:colOff>47625</xdr:colOff>
                    <xdr:row>115</xdr:row>
                    <xdr:rowOff>0</xdr:rowOff>
                  </from>
                  <to>
                    <xdr:col>67</xdr:col>
                    <xdr:colOff>9525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05" name="Check Box 163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148</xdr:row>
                    <xdr:rowOff>9525</xdr:rowOff>
                  </from>
                  <to>
                    <xdr:col>31</xdr:col>
                    <xdr:colOff>0</xdr:colOff>
                    <xdr:row>148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06" name="Check Box 164">
              <controlPr defaultSize="0" autoFill="0" autoLine="0" autoPict="0">
                <anchor moveWithCells="1" sizeWithCells="1">
                  <from>
                    <xdr:col>31</xdr:col>
                    <xdr:colOff>19050</xdr:colOff>
                    <xdr:row>148</xdr:row>
                    <xdr:rowOff>9525</xdr:rowOff>
                  </from>
                  <to>
                    <xdr:col>41</xdr:col>
                    <xdr:colOff>38100</xdr:colOff>
                    <xdr:row>148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07" name="Check Box 145">
              <controlPr defaultSize="0" autoFill="0" autoLine="0" autoPict="0">
                <anchor moveWithCells="1" sizeWithCells="1">
                  <from>
                    <xdr:col>42</xdr:col>
                    <xdr:colOff>28575</xdr:colOff>
                    <xdr:row>139</xdr:row>
                    <xdr:rowOff>9525</xdr:rowOff>
                  </from>
                  <to>
                    <xdr:col>50</xdr:col>
                    <xdr:colOff>57150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08" name="Check Box 146">
              <controlPr defaultSize="0" autoFill="0" autoLine="0" autoPict="0">
                <anchor moveWithCells="1" sizeWithCells="1">
                  <from>
                    <xdr:col>52</xdr:col>
                    <xdr:colOff>47625</xdr:colOff>
                    <xdr:row>139</xdr:row>
                    <xdr:rowOff>9525</xdr:rowOff>
                  </from>
                  <to>
                    <xdr:col>60</xdr:col>
                    <xdr:colOff>38100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09" name="Check Box 143">
              <controlPr defaultSize="0" autoFill="0" autoLine="0" autoPict="0">
                <anchor moveWithCells="1" sizeWithCells="1">
                  <from>
                    <xdr:col>42</xdr:col>
                    <xdr:colOff>28575</xdr:colOff>
                    <xdr:row>137</xdr:row>
                    <xdr:rowOff>9525</xdr:rowOff>
                  </from>
                  <to>
                    <xdr:col>50</xdr:col>
                    <xdr:colOff>57150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10" name="Check Box 144">
              <controlPr defaultSize="0" autoFill="0" autoLine="0" autoPict="0">
                <anchor moveWithCells="1" sizeWithCells="1">
                  <from>
                    <xdr:col>52</xdr:col>
                    <xdr:colOff>47625</xdr:colOff>
                    <xdr:row>137</xdr:row>
                    <xdr:rowOff>9525</xdr:rowOff>
                  </from>
                  <to>
                    <xdr:col>60</xdr:col>
                    <xdr:colOff>38100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11" name="Check Box 141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133</xdr:row>
                    <xdr:rowOff>9525</xdr:rowOff>
                  </from>
                  <to>
                    <xdr:col>28</xdr:col>
                    <xdr:colOff>38100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12" name="Check Box 142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133</xdr:row>
                    <xdr:rowOff>9525</xdr:rowOff>
                  </from>
                  <to>
                    <xdr:col>38</xdr:col>
                    <xdr:colOff>38100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13" name="Check Box 126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128</xdr:row>
                    <xdr:rowOff>9525</xdr:rowOff>
                  </from>
                  <to>
                    <xdr:col>28</xdr:col>
                    <xdr:colOff>38100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14" name="Check Box 127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128</xdr:row>
                    <xdr:rowOff>9525</xdr:rowOff>
                  </from>
                  <to>
                    <xdr:col>38</xdr:col>
                    <xdr:colOff>38100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15" name="Check Box 120">
              <controlPr defaultSize="0" autoFill="0" autoLine="0" autoPict="0">
                <anchor moveWithCells="1" sizeWithCells="1">
                  <from>
                    <xdr:col>44</xdr:col>
                    <xdr:colOff>28575</xdr:colOff>
                    <xdr:row>124</xdr:row>
                    <xdr:rowOff>9525</xdr:rowOff>
                  </from>
                  <to>
                    <xdr:col>50</xdr:col>
                    <xdr:colOff>57150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16" name="Check Box 121">
              <controlPr defaultSize="0" autoFill="0" autoLine="0" autoPict="0">
                <anchor moveWithCells="1" sizeWithCells="1">
                  <from>
                    <xdr:col>52</xdr:col>
                    <xdr:colOff>38100</xdr:colOff>
                    <xdr:row>124</xdr:row>
                    <xdr:rowOff>9525</xdr:rowOff>
                  </from>
                  <to>
                    <xdr:col>58</xdr:col>
                    <xdr:colOff>28575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17" name="Check Box 122">
              <controlPr defaultSize="0" autoFill="0" autoLine="0" autoPict="0">
                <anchor moveWithCells="1" sizeWithCells="1">
                  <from>
                    <xdr:col>59</xdr:col>
                    <xdr:colOff>47625</xdr:colOff>
                    <xdr:row>124</xdr:row>
                    <xdr:rowOff>9525</xdr:rowOff>
                  </from>
                  <to>
                    <xdr:col>66</xdr:col>
                    <xdr:colOff>9525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18" name="Check Box 118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123</xdr:row>
                    <xdr:rowOff>9525</xdr:rowOff>
                  </from>
                  <to>
                    <xdr:col>28</xdr:col>
                    <xdr:colOff>38100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19" name="Check Box 119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123</xdr:row>
                    <xdr:rowOff>9525</xdr:rowOff>
                  </from>
                  <to>
                    <xdr:col>38</xdr:col>
                    <xdr:colOff>38100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20" name="Check Box 116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120</xdr:row>
                    <xdr:rowOff>9525</xdr:rowOff>
                  </from>
                  <to>
                    <xdr:col>28</xdr:col>
                    <xdr:colOff>38100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121" name="Check Box 117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120</xdr:row>
                    <xdr:rowOff>9525</xdr:rowOff>
                  </from>
                  <to>
                    <xdr:col>38</xdr:col>
                    <xdr:colOff>38100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22" name="Check Box 10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118</xdr:row>
                    <xdr:rowOff>9525</xdr:rowOff>
                  </from>
                  <to>
                    <xdr:col>28</xdr:col>
                    <xdr:colOff>38100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123" name="Check Box 106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118</xdr:row>
                    <xdr:rowOff>9525</xdr:rowOff>
                  </from>
                  <to>
                    <xdr:col>38</xdr:col>
                    <xdr:colOff>38100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124" name="Check Box 103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112</xdr:row>
                    <xdr:rowOff>9525</xdr:rowOff>
                  </from>
                  <to>
                    <xdr:col>28</xdr:col>
                    <xdr:colOff>38100</xdr:colOff>
                    <xdr:row>112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25" name="Check Box 104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112</xdr:row>
                    <xdr:rowOff>9525</xdr:rowOff>
                  </from>
                  <to>
                    <xdr:col>38</xdr:col>
                    <xdr:colOff>38100</xdr:colOff>
                    <xdr:row>112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126" name="Check Box 94">
              <controlPr defaultSize="0" autoFill="0" autoLine="0" autoPict="0">
                <anchor moveWithCells="1" sizeWithCells="1">
                  <from>
                    <xdr:col>82</xdr:col>
                    <xdr:colOff>28575</xdr:colOff>
                    <xdr:row>90</xdr:row>
                    <xdr:rowOff>9525</xdr:rowOff>
                  </from>
                  <to>
                    <xdr:col>90</xdr:col>
                    <xdr:colOff>38100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127" name="Check Box 95">
              <controlPr defaultSize="0" autoFill="0" autoLine="0" autoPict="0">
                <anchor moveWithCells="1" sizeWithCells="1">
                  <from>
                    <xdr:col>92</xdr:col>
                    <xdr:colOff>28575</xdr:colOff>
                    <xdr:row>90</xdr:row>
                    <xdr:rowOff>9525</xdr:rowOff>
                  </from>
                  <to>
                    <xdr:col>100</xdr:col>
                    <xdr:colOff>38100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128" name="Check Box 92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90</xdr:row>
                    <xdr:rowOff>9525</xdr:rowOff>
                  </from>
                  <to>
                    <xdr:col>46</xdr:col>
                    <xdr:colOff>19050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129" name="Check Box 93">
              <controlPr defaultSize="0" autoFill="0" autoLine="0" autoPict="0">
                <anchor moveWithCells="1" sizeWithCells="1">
                  <from>
                    <xdr:col>48</xdr:col>
                    <xdr:colOff>9525</xdr:colOff>
                    <xdr:row>90</xdr:row>
                    <xdr:rowOff>9525</xdr:rowOff>
                  </from>
                  <to>
                    <xdr:col>56</xdr:col>
                    <xdr:colOff>19050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130" name="Check Box 86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88</xdr:row>
                    <xdr:rowOff>9525</xdr:rowOff>
                  </from>
                  <to>
                    <xdr:col>28</xdr:col>
                    <xdr:colOff>38100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131" name="Check Box 87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88</xdr:row>
                    <xdr:rowOff>9525</xdr:rowOff>
                  </from>
                  <to>
                    <xdr:col>38</xdr:col>
                    <xdr:colOff>38100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132" name="Check Box 84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87</xdr:row>
                    <xdr:rowOff>9525</xdr:rowOff>
                  </from>
                  <to>
                    <xdr:col>28</xdr:col>
                    <xdr:colOff>38100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133" name="Check Box 85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87</xdr:row>
                    <xdr:rowOff>9525</xdr:rowOff>
                  </from>
                  <to>
                    <xdr:col>38</xdr:col>
                    <xdr:colOff>38100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134" name="Check Box 82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86</xdr:row>
                    <xdr:rowOff>9525</xdr:rowOff>
                  </from>
                  <to>
                    <xdr:col>28</xdr:col>
                    <xdr:colOff>38100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135" name="Check Box 83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86</xdr:row>
                    <xdr:rowOff>9525</xdr:rowOff>
                  </from>
                  <to>
                    <xdr:col>38</xdr:col>
                    <xdr:colOff>38100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136" name="Check Box 80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85</xdr:row>
                    <xdr:rowOff>9525</xdr:rowOff>
                  </from>
                  <to>
                    <xdr:col>28</xdr:col>
                    <xdr:colOff>38100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137" name="Check Box 81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85</xdr:row>
                    <xdr:rowOff>9525</xdr:rowOff>
                  </from>
                  <to>
                    <xdr:col>38</xdr:col>
                    <xdr:colOff>38100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138" name="Check Box 66">
              <controlPr defaultSize="0" autoFill="0" autoLine="0" autoPict="0">
                <anchor moveWithCells="1" sizeWithCells="1">
                  <from>
                    <xdr:col>51</xdr:col>
                    <xdr:colOff>9525</xdr:colOff>
                    <xdr:row>78</xdr:row>
                    <xdr:rowOff>9525</xdr:rowOff>
                  </from>
                  <to>
                    <xdr:col>57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139" name="Check Box 67">
              <controlPr defaultSize="0" autoFill="0" autoLine="0" autoPict="0">
                <anchor moveWithCells="1" sizeWithCells="1">
                  <from>
                    <xdr:col>58</xdr:col>
                    <xdr:colOff>47625</xdr:colOff>
                    <xdr:row>78</xdr:row>
                    <xdr:rowOff>9525</xdr:rowOff>
                  </from>
                  <to>
                    <xdr:col>65</xdr:col>
                    <xdr:colOff>9525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140" name="Check Box 68">
              <controlPr defaultSize="0" autoFill="0" autoLine="0" autoPict="0">
                <anchor moveWithCells="1" sizeWithCells="1">
                  <from>
                    <xdr:col>66</xdr:col>
                    <xdr:colOff>28575</xdr:colOff>
                    <xdr:row>78</xdr:row>
                    <xdr:rowOff>9525</xdr:rowOff>
                  </from>
                  <to>
                    <xdr:col>72</xdr:col>
                    <xdr:colOff>57150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41" name="Check Box 56">
              <controlPr defaultSize="0" autoFill="0" autoLine="0" autoPict="0">
                <anchor moveWithCells="1" sizeWithCells="1">
                  <from>
                    <xdr:col>39</xdr:col>
                    <xdr:colOff>19050</xdr:colOff>
                    <xdr:row>77</xdr:row>
                    <xdr:rowOff>9525</xdr:rowOff>
                  </from>
                  <to>
                    <xdr:col>47</xdr:col>
                    <xdr:colOff>47625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42" name="Check Box 57">
              <controlPr defaultSize="0" autoFill="0" autoLine="0" autoPict="0">
                <anchor moveWithCells="1" sizeWithCells="1">
                  <from>
                    <xdr:col>49</xdr:col>
                    <xdr:colOff>38100</xdr:colOff>
                    <xdr:row>77</xdr:row>
                    <xdr:rowOff>9525</xdr:rowOff>
                  </from>
                  <to>
                    <xdr:col>57</xdr:col>
                    <xdr:colOff>28575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143" name="Check Box 54">
              <controlPr defaultSize="0" autoFill="0" autoLine="0" autoPict="0">
                <anchor moveWithCells="1" sizeWithCells="1">
                  <from>
                    <xdr:col>39</xdr:col>
                    <xdr:colOff>19050</xdr:colOff>
                    <xdr:row>71</xdr:row>
                    <xdr:rowOff>9525</xdr:rowOff>
                  </from>
                  <to>
                    <xdr:col>47</xdr:col>
                    <xdr:colOff>47625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144" name="Check Box 55">
              <controlPr defaultSize="0" autoFill="0" autoLine="0" autoPict="0">
                <anchor moveWithCells="1" sizeWithCells="1">
                  <from>
                    <xdr:col>49</xdr:col>
                    <xdr:colOff>38100</xdr:colOff>
                    <xdr:row>71</xdr:row>
                    <xdr:rowOff>9525</xdr:rowOff>
                  </from>
                  <to>
                    <xdr:col>57</xdr:col>
                    <xdr:colOff>28575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45" name="Check Box 52">
              <controlPr defaultSize="0" autoFill="0" autoLine="0" autoPict="0">
                <anchor moveWithCells="1" sizeWithCells="1">
                  <from>
                    <xdr:col>39</xdr:col>
                    <xdr:colOff>19050</xdr:colOff>
                    <xdr:row>70</xdr:row>
                    <xdr:rowOff>9525</xdr:rowOff>
                  </from>
                  <to>
                    <xdr:col>47</xdr:col>
                    <xdr:colOff>47625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46" name="Check Box 53">
              <controlPr defaultSize="0" autoFill="0" autoLine="0" autoPict="0">
                <anchor moveWithCells="1" sizeWithCells="1">
                  <from>
                    <xdr:col>49</xdr:col>
                    <xdr:colOff>38100</xdr:colOff>
                    <xdr:row>70</xdr:row>
                    <xdr:rowOff>9525</xdr:rowOff>
                  </from>
                  <to>
                    <xdr:col>57</xdr:col>
                    <xdr:colOff>28575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47" name="Check Box 50">
              <controlPr defaultSize="0" autoFill="0" autoLine="0" autoPict="0">
                <anchor moveWithCells="1" sizeWithCells="1">
                  <from>
                    <xdr:col>78</xdr:col>
                    <xdr:colOff>19050</xdr:colOff>
                    <xdr:row>57</xdr:row>
                    <xdr:rowOff>9525</xdr:rowOff>
                  </from>
                  <to>
                    <xdr:col>86</xdr:col>
                    <xdr:colOff>28575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48" name="Check Box 51">
              <controlPr defaultSize="0" autoFill="0" autoLine="0" autoPict="0">
                <anchor moveWithCells="1" sizeWithCells="1">
                  <from>
                    <xdr:col>88</xdr:col>
                    <xdr:colOff>19050</xdr:colOff>
                    <xdr:row>57</xdr:row>
                    <xdr:rowOff>9525</xdr:rowOff>
                  </from>
                  <to>
                    <xdr:col>96</xdr:col>
                    <xdr:colOff>28575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149" name="Check Box 48">
              <controlPr defaultSize="0" autoFill="0" autoLine="0" autoPict="0">
                <anchor moveWithCells="1" sizeWithCells="1">
                  <from>
                    <xdr:col>78</xdr:col>
                    <xdr:colOff>19050</xdr:colOff>
                    <xdr:row>56</xdr:row>
                    <xdr:rowOff>9525</xdr:rowOff>
                  </from>
                  <to>
                    <xdr:col>86</xdr:col>
                    <xdr:colOff>28575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50" name="Check Box 49">
              <controlPr defaultSize="0" autoFill="0" autoLine="0" autoPict="0">
                <anchor moveWithCells="1" sizeWithCells="1">
                  <from>
                    <xdr:col>88</xdr:col>
                    <xdr:colOff>19050</xdr:colOff>
                    <xdr:row>56</xdr:row>
                    <xdr:rowOff>9525</xdr:rowOff>
                  </from>
                  <to>
                    <xdr:col>96</xdr:col>
                    <xdr:colOff>28575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151" name="Check Box 46">
              <controlPr defaultSize="0" autoFill="0" autoLine="0" autoPict="0">
                <anchor moveWithCells="1" sizeWithCells="1">
                  <from>
                    <xdr:col>78</xdr:col>
                    <xdr:colOff>19050</xdr:colOff>
                    <xdr:row>55</xdr:row>
                    <xdr:rowOff>9525</xdr:rowOff>
                  </from>
                  <to>
                    <xdr:col>86</xdr:col>
                    <xdr:colOff>28575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152" name="Check Box 47">
              <controlPr defaultSize="0" autoFill="0" autoLine="0" autoPict="0">
                <anchor moveWithCells="1" sizeWithCells="1">
                  <from>
                    <xdr:col>88</xdr:col>
                    <xdr:colOff>19050</xdr:colOff>
                    <xdr:row>55</xdr:row>
                    <xdr:rowOff>9525</xdr:rowOff>
                  </from>
                  <to>
                    <xdr:col>96</xdr:col>
                    <xdr:colOff>28575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53" name="Check Box 43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40</xdr:row>
                    <xdr:rowOff>9525</xdr:rowOff>
                  </from>
                  <to>
                    <xdr:col>79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54" name="Check Box 44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40</xdr:row>
                    <xdr:rowOff>9525</xdr:rowOff>
                  </from>
                  <to>
                    <xdr:col>90</xdr:col>
                    <xdr:colOff>38100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155" name="Check Box 45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40</xdr:row>
                    <xdr:rowOff>9525</xdr:rowOff>
                  </from>
                  <to>
                    <xdr:col>101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56" name="Check Box 40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39</xdr:row>
                    <xdr:rowOff>9525</xdr:rowOff>
                  </from>
                  <to>
                    <xdr:col>79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57" name="Check Box 41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39</xdr:row>
                    <xdr:rowOff>9525</xdr:rowOff>
                  </from>
                  <to>
                    <xdr:col>90</xdr:col>
                    <xdr:colOff>38100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58" name="Check Box 42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39</xdr:row>
                    <xdr:rowOff>9525</xdr:rowOff>
                  </from>
                  <to>
                    <xdr:col>101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59" name="Check Box 37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38</xdr:row>
                    <xdr:rowOff>9525</xdr:rowOff>
                  </from>
                  <to>
                    <xdr:col>79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60" name="Check Box 38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38</xdr:row>
                    <xdr:rowOff>9525</xdr:rowOff>
                  </from>
                  <to>
                    <xdr:col>90</xdr:col>
                    <xdr:colOff>38100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61" name="Check Box 39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38</xdr:row>
                    <xdr:rowOff>9525</xdr:rowOff>
                  </from>
                  <to>
                    <xdr:col>101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62" name="Check Box 34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37</xdr:row>
                    <xdr:rowOff>19050</xdr:rowOff>
                  </from>
                  <to>
                    <xdr:col>79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63" name="Check Box 35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37</xdr:row>
                    <xdr:rowOff>19050</xdr:rowOff>
                  </from>
                  <to>
                    <xdr:col>90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64" name="Check Box 36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37</xdr:row>
                    <xdr:rowOff>19050</xdr:rowOff>
                  </from>
                  <to>
                    <xdr:col>101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65" name="Check Box 31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36</xdr:row>
                    <xdr:rowOff>9525</xdr:rowOff>
                  </from>
                  <to>
                    <xdr:col>79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66" name="Check Box 32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36</xdr:row>
                    <xdr:rowOff>9525</xdr:rowOff>
                  </from>
                  <to>
                    <xdr:col>90</xdr:col>
                    <xdr:colOff>38100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67" name="Check Box 33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36</xdr:row>
                    <xdr:rowOff>9525</xdr:rowOff>
                  </from>
                  <to>
                    <xdr:col>101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68" name="Check Box 2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40</xdr:row>
                    <xdr:rowOff>9525</xdr:rowOff>
                  </from>
                  <to>
                    <xdr:col>36</xdr:col>
                    <xdr:colOff>47625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69" name="Check Box 30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40</xdr:row>
                    <xdr:rowOff>9525</xdr:rowOff>
                  </from>
                  <to>
                    <xdr:col>39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70" name="Check Box 27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39</xdr:row>
                    <xdr:rowOff>9525</xdr:rowOff>
                  </from>
                  <to>
                    <xdr:col>36</xdr:col>
                    <xdr:colOff>47625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171" name="Check Box 28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39</xdr:row>
                    <xdr:rowOff>9525</xdr:rowOff>
                  </from>
                  <to>
                    <xdr:col>39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72" name="Check Box 2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38</xdr:row>
                    <xdr:rowOff>9525</xdr:rowOff>
                  </from>
                  <to>
                    <xdr:col>36</xdr:col>
                    <xdr:colOff>47625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73" name="Check Box 26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38</xdr:row>
                    <xdr:rowOff>9525</xdr:rowOff>
                  </from>
                  <to>
                    <xdr:col>39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74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37</xdr:row>
                    <xdr:rowOff>9525</xdr:rowOff>
                  </from>
                  <to>
                    <xdr:col>36</xdr:col>
                    <xdr:colOff>47625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75" name="Check Box 24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37</xdr:row>
                    <xdr:rowOff>9525</xdr:rowOff>
                  </from>
                  <to>
                    <xdr:col>39</xdr:col>
                    <xdr:colOff>57150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76" name="Check Box 2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36</xdr:row>
                    <xdr:rowOff>9525</xdr:rowOff>
                  </from>
                  <to>
                    <xdr:col>36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77" name="Check Box 22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36</xdr:row>
                    <xdr:rowOff>9525</xdr:rowOff>
                  </from>
                  <to>
                    <xdr:col>39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78" name="Check Box 180">
              <controlPr defaultSize="0" autoFill="0" autoLine="0" autoPict="0">
                <anchor moveWithCells="1">
                  <from>
                    <xdr:col>35</xdr:col>
                    <xdr:colOff>19050</xdr:colOff>
                    <xdr:row>15</xdr:row>
                    <xdr:rowOff>19050</xdr:rowOff>
                  </from>
                  <to>
                    <xdr:col>61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幼・保・児用【原本】</vt:lpstr>
      <vt:lpstr>幼・保・児用【原本】!Print_Area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255000</dc:creator>
  <cp:lastModifiedBy>Administrator</cp:lastModifiedBy>
  <cp:lastPrinted>2022-06-05T23:41:55Z</cp:lastPrinted>
  <dcterms:created xsi:type="dcterms:W3CDTF">2013-07-18T07:11:47Z</dcterms:created>
  <dcterms:modified xsi:type="dcterms:W3CDTF">2023-04-13T05:59:45Z</dcterms:modified>
</cp:coreProperties>
</file>